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1a86a64bb45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urs log" sheetId="1" r:id="Rebeea24d81204b87"/>
    <x:sheet xmlns:r="http://schemas.openxmlformats.org/officeDocument/2006/relationships" name="Expense log" sheetId="2" r:id="Rfc1a22496faf4664"/>
    <x:sheet xmlns:r="http://schemas.openxmlformats.org/officeDocument/2006/relationships" name="Examples and instructions" sheetId="3" r:id="R2dc8dc53312142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mm/dd/yy"/>
    <x:numFmt numFmtId="202" formatCode="0"/>
    <x:numFmt numFmtId="203" formatCode="$#,##0.00"/>
  </x:numFmts>
  <x:fonts count="6">
    <x:font>
      <x:sz val="11"/>
      <x:name val="Carlito"/>
    </x:font>
    <x:font>
      <x:sz val="11"/>
      <x:color rgb="FF123342"/>
      <x:name val="Arial"/>
    </x:font>
    <x:font>
      <x:b/>
      <x:sz val="16"/>
      <x:color rgb="FF123342"/>
      <x:name val="Arial"/>
    </x:font>
    <x:font>
      <x:sz val="11"/>
      <x:color rgb="FF566B73"/>
      <x:name val="Arial"/>
    </x:font>
    <x:font>
      <x:b/>
      <x:sz val="11"/>
      <x:color rgb="FF123342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23342"/>
      </x:patternFill>
    </x:fill>
    <x:fill>
      <x:patternFill patternType="solid">
        <x:fgColor rgb="FFFFFDF5"/>
      </x:patternFill>
    </x:fill>
    <x:fill>
      <x:patternFill patternType="solid">
        <x:fgColor rgb="FFE8F4F3"/>
      </x:patternFill>
    </x:fill>
  </x:fills>
  <x:borders count="1">
    <x:border/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4" fillId="0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722c6840c4094" /><Relationship Type="http://schemas.openxmlformats.org/officeDocument/2006/relationships/theme" Target="/xl/theme/theme1.xml" Id="Rad19be02465e43a4" /><Relationship Type="http://schemas.openxmlformats.org/officeDocument/2006/relationships/sharedStrings" Target="/xl/sharedStrings.xml" Id="Ra6ac8c02a7ae4b6f" /><Relationship Type="http://schemas.openxmlformats.org/officeDocument/2006/relationships/worksheet" Target="/xl/worksheets/sheet1.xml" Id="Rebeea24d81204b87" /><Relationship Type="http://schemas.openxmlformats.org/officeDocument/2006/relationships/worksheet" Target="/xl/worksheets/sheet2.xml" Id="Rfc1a22496faf4664" /><Relationship Type="http://schemas.openxmlformats.org/officeDocument/2006/relationships/worksheet" Target="/xl/worksheets/sheet3.xml" Id="R2dc8dc53312142f3" /></Relationships>
</file>

<file path=xl/tables/table1.xml><?xml version="1.0" encoding="utf-8"?>
<x:table xmlns:x="http://schemas.openxmlformats.org/spreadsheetml/2006/main" id="1" name="ParticipationLog" displayName="ParticipationLog" ref="A10:H260" headerRowCount="1" totalsRowCount="0" totalsRowShown="0">
  <x:autoFilter ref="A10:H260"/>
  <x:tableColumns count="8">
    <x:tableColumn id="1" name="Work date"/>
    <x:tableColumn id="2" name="Date recorded"/>
    <x:tableColumn id="3" name="Property"/>
    <x:tableColumn id="4" name="Person"/>
    <x:tableColumn id="5" name="Activity and result"/>
    <x:tableColumn id="6" name="Minutes"/>
    <x:tableColumn id="7" name="Hours"/>
    <x:tableColumn id="8" name="Supporting record / notes"/>
  </x:tableColumns>
  <x:tableStyleInfo name="TableStyleMedium2" showFirstColumn="0" showLastColumn="0" showRowStripes="0" showColumnStripes="0"/>
</x:table>
</file>

<file path=xl/tables/table2.xml><?xml version="1.0" encoding="utf-8"?>
<x:table xmlns:x="http://schemas.openxmlformats.org/spreadsheetml/2006/main" id="2" name="RentalExpenses" displayName="RentalExpenses" ref="A10:H260" headerRowCount="1" totalsRowCount="0" totalsRowShown="0">
  <x:autoFilter ref="A10:H260"/>
  <x:tableColumns count="8">
    <x:tableColumn id="1" name="Date paid"/>
    <x:tableColumn id="2" name="Property"/>
    <x:tableColumn id="3" name="Vendor"/>
    <x:tableColumn id="4" name="Description"/>
    <x:tableColumn id="5" name="Category"/>
    <x:tableColumn id="6" name="Amount (USD)"/>
    <x:tableColumn id="7" name="Receipt reference"/>
    <x:tableColumn id="8" name="Notes / CPA review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0c049780fc4d9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645e6e3f6424e0e" /></Relationships>
</file>

<file path=xl/worksheets/sheet1.xml><?xml version="1.0" encoding="utf-8"?>
<x:worksheet xmlns:x="http://schemas.openxmlformats.org/spreadsheetml/2006/main">
  <x:sheetPr>
    <x:tabColor rgb="FF123342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22" hidden="0" customWidth="1"/>
    <x:col min="4" max="4" width="21" hidden="0" customWidth="1"/>
    <x:col min="5" max="5" width="49" hidden="0" customWidth="1"/>
    <x:col min="6" max="6" width="15" hidden="0" customWidth="1"/>
    <x:col min="7" max="7" width="14" hidden="0" customWidth="1"/>
    <x:col min="8" max="8" width="5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Material participation hours log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DeductFlow • Free recordkeeping template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Property</x:v>
      </x:c>
      <x:c r="B5" s="5"/>
      <x:c r="C5" s="5"/>
      <x:c r="D5" s="2" t="str">
        <x:v>Person</x:v>
      </x:c>
      <x:c r="E5" s="5"/>
      <x:c r="F5" s="2" t="str">
        <x:v>Recorded hours</x:v>
      </x:c>
      <x:c r="G5" s="7" t="str">
        <x:f>IF(OR(B5="",E5=""),"",SUMIFS(G11:G260,C11:C260,B5,D11:D260,E5))</x:f>
      </x:c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4" t="str">
        <x:v>Enter a property in B5 and a person in E5 to total their recorded hours. Keep spelling consistent.</x:v>
      </x:c>
      <x:c r="B7" s="2"/>
      <x:c r="C7" s="2"/>
      <x:c r="D7" s="2"/>
      <x:c r="E7" s="2"/>
      <x:c r="F7" s="2"/>
      <x:c r="G7" s="2"/>
      <x:c r="H7" s="2"/>
    </x:row>
    <x:row r="8" ht="24" customHeight="1">
      <x:c r="A8" s="4" t="str">
        <x:v>Record actual work. A total does not establish tax eligibility. See Examples and instructions before using.</x:v>
      </x:c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32" customHeight="1">
      <x:c r="A10" s="11" t="str">
        <x:v>Work date</x:v>
      </x:c>
      <x:c r="B10" s="11" t="str">
        <x:v>Date recorded</x:v>
      </x:c>
      <x:c r="C10" s="11" t="str">
        <x:v>Property</x:v>
      </x:c>
      <x:c r="D10" s="11" t="str">
        <x:v>Person</x:v>
      </x:c>
      <x:c r="E10" s="11" t="str">
        <x:v>Activity and result</x:v>
      </x:c>
      <x:c r="F10" s="11" t="str">
        <x:v>Minutes</x:v>
      </x:c>
      <x:c r="G10" s="11" t="str">
        <x:v>Hours</x:v>
      </x:c>
      <x:c r="H10" s="11" t="str">
        <x:v>Supporting record / notes</x:v>
      </x:c>
    </x:row>
    <x:row r="11" ht="40" customHeight="1">
      <x:c r="A11" s="14"/>
      <x:c r="B11" s="14"/>
      <x:c r="C11" s="12"/>
      <x:c r="D11" s="12"/>
      <x:c r="E11" s="17"/>
      <x:c r="F11" s="15"/>
      <x:c r="G11" s="16" t="str">
        <x:f>IF(F11="","",F11/60)</x:f>
      </x:c>
      <x:c r="H11" s="17"/>
    </x:row>
    <x:row r="12" ht="40" customHeight="1">
      <x:c r="A12" s="14"/>
      <x:c r="B12" s="14"/>
      <x:c r="C12" s="12"/>
      <x:c r="D12" s="12"/>
      <x:c r="E12" s="17"/>
      <x:c r="F12" s="15"/>
      <x:c r="G12" s="16" t="str">
        <x:f>IF(F12="","",F12/60)</x:f>
      </x:c>
      <x:c r="H12" s="17"/>
    </x:row>
    <x:row r="13" ht="40" customHeight="1">
      <x:c r="A13" s="14"/>
      <x:c r="B13" s="14"/>
      <x:c r="C13" s="12"/>
      <x:c r="D13" s="12"/>
      <x:c r="E13" s="17"/>
      <x:c r="F13" s="15"/>
      <x:c r="G13" s="16" t="str">
        <x:f>IF(F13="","",F13/60)</x:f>
      </x:c>
      <x:c r="H13" s="17"/>
    </x:row>
    <x:row r="14" ht="40" customHeight="1">
      <x:c r="A14" s="14"/>
      <x:c r="B14" s="14"/>
      <x:c r="C14" s="12"/>
      <x:c r="D14" s="12"/>
      <x:c r="E14" s="17"/>
      <x:c r="F14" s="15"/>
      <x:c r="G14" s="16" t="str">
        <x:f>IF(F14="","",F14/60)</x:f>
      </x:c>
      <x:c r="H14" s="17"/>
    </x:row>
    <x:row r="15" ht="40" customHeight="1">
      <x:c r="A15" s="14"/>
      <x:c r="B15" s="14"/>
      <x:c r="C15" s="12"/>
      <x:c r="D15" s="12"/>
      <x:c r="E15" s="17"/>
      <x:c r="F15" s="15"/>
      <x:c r="G15" s="16" t="str">
        <x:f>IF(F15="","",F15/60)</x:f>
      </x:c>
      <x:c r="H15" s="17"/>
    </x:row>
    <x:row r="16" ht="40" customHeight="1">
      <x:c r="A16" s="14"/>
      <x:c r="B16" s="14"/>
      <x:c r="C16" s="12"/>
      <x:c r="D16" s="12"/>
      <x:c r="E16" s="17"/>
      <x:c r="F16" s="15"/>
      <x:c r="G16" s="16" t="str">
        <x:f>IF(F16="","",F16/60)</x:f>
      </x:c>
      <x:c r="H16" s="17"/>
    </x:row>
    <x:row r="17" ht="40" customHeight="1">
      <x:c r="A17" s="14"/>
      <x:c r="B17" s="14"/>
      <x:c r="C17" s="12"/>
      <x:c r="D17" s="12"/>
      <x:c r="E17" s="17"/>
      <x:c r="F17" s="15"/>
      <x:c r="G17" s="16" t="str">
        <x:f>IF(F17="","",F17/60)</x:f>
      </x:c>
      <x:c r="H17" s="17"/>
    </x:row>
    <x:row r="18" ht="40" customHeight="1">
      <x:c r="A18" s="14"/>
      <x:c r="B18" s="14"/>
      <x:c r="C18" s="12"/>
      <x:c r="D18" s="12"/>
      <x:c r="E18" s="17"/>
      <x:c r="F18" s="15"/>
      <x:c r="G18" s="16" t="str">
        <x:f>IF(F18="","",F18/60)</x:f>
      </x:c>
      <x:c r="H18" s="17"/>
    </x:row>
    <x:row r="19" ht="40" customHeight="1">
      <x:c r="A19" s="14"/>
      <x:c r="B19" s="14"/>
      <x:c r="C19" s="12"/>
      <x:c r="D19" s="12"/>
      <x:c r="E19" s="17"/>
      <x:c r="F19" s="15"/>
      <x:c r="G19" s="16" t="str">
        <x:f>IF(F19="","",F19/60)</x:f>
      </x:c>
      <x:c r="H19" s="17"/>
    </x:row>
    <x:row r="20" ht="40" customHeight="1">
      <x:c r="A20" s="14"/>
      <x:c r="B20" s="14"/>
      <x:c r="C20" s="12"/>
      <x:c r="D20" s="12"/>
      <x:c r="E20" s="17"/>
      <x:c r="F20" s="15"/>
      <x:c r="G20" s="16" t="str">
        <x:f>IF(F20="","",F20/60)</x:f>
      </x:c>
      <x:c r="H20" s="17"/>
    </x:row>
    <x:row r="21" ht="40" customHeight="1">
      <x:c r="A21" s="14"/>
      <x:c r="B21" s="14"/>
      <x:c r="C21" s="12"/>
      <x:c r="D21" s="12"/>
      <x:c r="E21" s="17"/>
      <x:c r="F21" s="15"/>
      <x:c r="G21" s="16" t="str">
        <x:f>IF(F21="","",F21/60)</x:f>
      </x:c>
      <x:c r="H21" s="17"/>
    </x:row>
    <x:row r="22" ht="40" customHeight="1">
      <x:c r="A22" s="14"/>
      <x:c r="B22" s="14"/>
      <x:c r="C22" s="12"/>
      <x:c r="D22" s="12"/>
      <x:c r="E22" s="17"/>
      <x:c r="F22" s="15"/>
      <x:c r="G22" s="16" t="str">
        <x:f>IF(F22="","",F22/60)</x:f>
      </x:c>
      <x:c r="H22" s="17"/>
    </x:row>
    <x:row r="23" ht="40" customHeight="1">
      <x:c r="A23" s="14"/>
      <x:c r="B23" s="14"/>
      <x:c r="C23" s="12"/>
      <x:c r="D23" s="12"/>
      <x:c r="E23" s="17"/>
      <x:c r="F23" s="15"/>
      <x:c r="G23" s="16" t="str">
        <x:f>IF(F23="","",F23/60)</x:f>
      </x:c>
      <x:c r="H23" s="17"/>
    </x:row>
    <x:row r="24" ht="40" customHeight="1">
      <x:c r="A24" s="14"/>
      <x:c r="B24" s="14"/>
      <x:c r="C24" s="12"/>
      <x:c r="D24" s="12"/>
      <x:c r="E24" s="17"/>
      <x:c r="F24" s="15"/>
      <x:c r="G24" s="16" t="str">
        <x:f>IF(F24="","",F24/60)</x:f>
      </x:c>
      <x:c r="H24" s="17"/>
    </x:row>
    <x:row r="25" ht="40" customHeight="1">
      <x:c r="A25" s="14"/>
      <x:c r="B25" s="14"/>
      <x:c r="C25" s="12"/>
      <x:c r="D25" s="12"/>
      <x:c r="E25" s="17"/>
      <x:c r="F25" s="15"/>
      <x:c r="G25" s="16" t="str">
        <x:f>IF(F25="","",F25/60)</x:f>
      </x:c>
      <x:c r="H25" s="17"/>
    </x:row>
    <x:row r="26" ht="40" customHeight="1">
      <x:c r="A26" s="14"/>
      <x:c r="B26" s="14"/>
      <x:c r="C26" s="12"/>
      <x:c r="D26" s="12"/>
      <x:c r="E26" s="17"/>
      <x:c r="F26" s="15"/>
      <x:c r="G26" s="16" t="str">
        <x:f>IF(F26="","",F26/60)</x:f>
      </x:c>
      <x:c r="H26" s="17"/>
    </x:row>
    <x:row r="27" ht="40" customHeight="1">
      <x:c r="A27" s="14"/>
      <x:c r="B27" s="14"/>
      <x:c r="C27" s="12"/>
      <x:c r="D27" s="12"/>
      <x:c r="E27" s="17"/>
      <x:c r="F27" s="15"/>
      <x:c r="G27" s="16" t="str">
        <x:f>IF(F27="","",F27/60)</x:f>
      </x:c>
      <x:c r="H27" s="17"/>
    </x:row>
    <x:row r="28" ht="40" customHeight="1">
      <x:c r="A28" s="14"/>
      <x:c r="B28" s="14"/>
      <x:c r="C28" s="12"/>
      <x:c r="D28" s="12"/>
      <x:c r="E28" s="17"/>
      <x:c r="F28" s="15"/>
      <x:c r="G28" s="16" t="str">
        <x:f>IF(F28="","",F28/60)</x:f>
      </x:c>
      <x:c r="H28" s="17"/>
    </x:row>
    <x:row r="29" ht="40" customHeight="1">
      <x:c r="A29" s="14"/>
      <x:c r="B29" s="14"/>
      <x:c r="C29" s="12"/>
      <x:c r="D29" s="12"/>
      <x:c r="E29" s="17"/>
      <x:c r="F29" s="15"/>
      <x:c r="G29" s="16" t="str">
        <x:f>IF(F29="","",F29/60)</x:f>
      </x:c>
      <x:c r="H29" s="17"/>
    </x:row>
    <x:row r="30" ht="40" customHeight="1">
      <x:c r="A30" s="14"/>
      <x:c r="B30" s="14"/>
      <x:c r="C30" s="12"/>
      <x:c r="D30" s="12"/>
      <x:c r="E30" s="17"/>
      <x:c r="F30" s="15"/>
      <x:c r="G30" s="16" t="str">
        <x:f>IF(F30="","",F30/60)</x:f>
      </x:c>
      <x:c r="H30" s="17"/>
    </x:row>
    <x:row r="31" ht="40" customHeight="1">
      <x:c r="A31" s="14"/>
      <x:c r="B31" s="14"/>
      <x:c r="C31" s="12"/>
      <x:c r="D31" s="12"/>
      <x:c r="E31" s="17"/>
      <x:c r="F31" s="15"/>
      <x:c r="G31" s="16" t="str">
        <x:f>IF(F31="","",F31/60)</x:f>
      </x:c>
      <x:c r="H31" s="17"/>
    </x:row>
    <x:row r="32" ht="40" customHeight="1">
      <x:c r="A32" s="14"/>
      <x:c r="B32" s="14"/>
      <x:c r="C32" s="12"/>
      <x:c r="D32" s="12"/>
      <x:c r="E32" s="17"/>
      <x:c r="F32" s="15"/>
      <x:c r="G32" s="16" t="str">
        <x:f>IF(F32="","",F32/60)</x:f>
      </x:c>
      <x:c r="H32" s="17"/>
    </x:row>
    <x:row r="33" ht="40" customHeight="1">
      <x:c r="A33" s="14"/>
      <x:c r="B33" s="14"/>
      <x:c r="C33" s="12"/>
      <x:c r="D33" s="12"/>
      <x:c r="E33" s="17"/>
      <x:c r="F33" s="15"/>
      <x:c r="G33" s="16" t="str">
        <x:f>IF(F33="","",F33/60)</x:f>
      </x:c>
      <x:c r="H33" s="17"/>
    </x:row>
    <x:row r="34" ht="40" customHeight="1">
      <x:c r="A34" s="14"/>
      <x:c r="B34" s="14"/>
      <x:c r="C34" s="12"/>
      <x:c r="D34" s="12"/>
      <x:c r="E34" s="17"/>
      <x:c r="F34" s="15"/>
      <x:c r="G34" s="16" t="str">
        <x:f>IF(F34="","",F34/60)</x:f>
      </x:c>
      <x:c r="H34" s="17"/>
    </x:row>
    <x:row r="35" ht="40" customHeight="1">
      <x:c r="A35" s="14"/>
      <x:c r="B35" s="14"/>
      <x:c r="C35" s="12"/>
      <x:c r="D35" s="12"/>
      <x:c r="E35" s="17"/>
      <x:c r="F35" s="15"/>
      <x:c r="G35" s="16" t="str">
        <x:f>IF(F35="","",F35/60)</x:f>
      </x:c>
      <x:c r="H35" s="17"/>
    </x:row>
    <x:row r="36" ht="40" customHeight="1">
      <x:c r="A36" s="14"/>
      <x:c r="B36" s="14"/>
      <x:c r="C36" s="12"/>
      <x:c r="D36" s="12"/>
      <x:c r="E36" s="17"/>
      <x:c r="F36" s="15"/>
      <x:c r="G36" s="16" t="str">
        <x:f>IF(F36="","",F36/60)</x:f>
      </x:c>
      <x:c r="H36" s="17"/>
    </x:row>
    <x:row r="37" ht="40" customHeight="1">
      <x:c r="A37" s="14"/>
      <x:c r="B37" s="14"/>
      <x:c r="C37" s="12"/>
      <x:c r="D37" s="12"/>
      <x:c r="E37" s="17"/>
      <x:c r="F37" s="15"/>
      <x:c r="G37" s="16" t="str">
        <x:f>IF(F37="","",F37/60)</x:f>
      </x:c>
      <x:c r="H37" s="17"/>
    </x:row>
    <x:row r="38" ht="40" customHeight="1">
      <x:c r="A38" s="14"/>
      <x:c r="B38" s="14"/>
      <x:c r="C38" s="12"/>
      <x:c r="D38" s="12"/>
      <x:c r="E38" s="17"/>
      <x:c r="F38" s="15"/>
      <x:c r="G38" s="16" t="str">
        <x:f>IF(F38="","",F38/60)</x:f>
      </x:c>
      <x:c r="H38" s="17"/>
    </x:row>
    <x:row r="39" ht="40" customHeight="1">
      <x:c r="A39" s="14"/>
      <x:c r="B39" s="14"/>
      <x:c r="C39" s="12"/>
      <x:c r="D39" s="12"/>
      <x:c r="E39" s="17"/>
      <x:c r="F39" s="15"/>
      <x:c r="G39" s="16" t="str">
        <x:f>IF(F39="","",F39/60)</x:f>
      </x:c>
      <x:c r="H39" s="17"/>
    </x:row>
    <x:row r="40" ht="40" customHeight="1">
      <x:c r="A40" s="14"/>
      <x:c r="B40" s="14"/>
      <x:c r="C40" s="12"/>
      <x:c r="D40" s="12"/>
      <x:c r="E40" s="17"/>
      <x:c r="F40" s="15"/>
      <x:c r="G40" s="16" t="str">
        <x:f>IF(F40="","",F40/60)</x:f>
      </x:c>
      <x:c r="H40" s="17"/>
    </x:row>
    <x:row r="41" ht="40" customHeight="1">
      <x:c r="A41" s="14"/>
      <x:c r="B41" s="14"/>
      <x:c r="C41" s="12"/>
      <x:c r="D41" s="12"/>
      <x:c r="E41" s="17"/>
      <x:c r="F41" s="15"/>
      <x:c r="G41" s="16" t="str">
        <x:f>IF(F41="","",F41/60)</x:f>
      </x:c>
      <x:c r="H41" s="17"/>
    </x:row>
    <x:row r="42" ht="40" customHeight="1">
      <x:c r="A42" s="14"/>
      <x:c r="B42" s="14"/>
      <x:c r="C42" s="12"/>
      <x:c r="D42" s="12"/>
      <x:c r="E42" s="17"/>
      <x:c r="F42" s="15"/>
      <x:c r="G42" s="16" t="str">
        <x:f>IF(F42="","",F42/60)</x:f>
      </x:c>
      <x:c r="H42" s="17"/>
    </x:row>
    <x:row r="43" ht="40" customHeight="1">
      <x:c r="A43" s="14"/>
      <x:c r="B43" s="14"/>
      <x:c r="C43" s="12"/>
      <x:c r="D43" s="12"/>
      <x:c r="E43" s="17"/>
      <x:c r="F43" s="15"/>
      <x:c r="G43" s="16" t="str">
        <x:f>IF(F43="","",F43/60)</x:f>
      </x:c>
      <x:c r="H43" s="17"/>
    </x:row>
    <x:row r="44" ht="40" customHeight="1">
      <x:c r="A44" s="14"/>
      <x:c r="B44" s="14"/>
      <x:c r="C44" s="12"/>
      <x:c r="D44" s="12"/>
      <x:c r="E44" s="17"/>
      <x:c r="F44" s="15"/>
      <x:c r="G44" s="16" t="str">
        <x:f>IF(F44="","",F44/60)</x:f>
      </x:c>
      <x:c r="H44" s="17"/>
    </x:row>
    <x:row r="45" ht="40" customHeight="1">
      <x:c r="A45" s="14"/>
      <x:c r="B45" s="14"/>
      <x:c r="C45" s="12"/>
      <x:c r="D45" s="12"/>
      <x:c r="E45" s="17"/>
      <x:c r="F45" s="15"/>
      <x:c r="G45" s="16" t="str">
        <x:f>IF(F45="","",F45/60)</x:f>
      </x:c>
      <x:c r="H45" s="17"/>
    </x:row>
    <x:row r="46" ht="40" customHeight="1">
      <x:c r="A46" s="14"/>
      <x:c r="B46" s="14"/>
      <x:c r="C46" s="12"/>
      <x:c r="D46" s="12"/>
      <x:c r="E46" s="17"/>
      <x:c r="F46" s="15"/>
      <x:c r="G46" s="16" t="str">
        <x:f>IF(F46="","",F46/60)</x:f>
      </x:c>
      <x:c r="H46" s="17"/>
    </x:row>
    <x:row r="47" ht="40" customHeight="1">
      <x:c r="A47" s="14"/>
      <x:c r="B47" s="14"/>
      <x:c r="C47" s="12"/>
      <x:c r="D47" s="12"/>
      <x:c r="E47" s="17"/>
      <x:c r="F47" s="15"/>
      <x:c r="G47" s="16" t="str">
        <x:f>IF(F47="","",F47/60)</x:f>
      </x:c>
      <x:c r="H47" s="17"/>
    </x:row>
    <x:row r="48" ht="40" customHeight="1">
      <x:c r="A48" s="14"/>
      <x:c r="B48" s="14"/>
      <x:c r="C48" s="12"/>
      <x:c r="D48" s="12"/>
      <x:c r="E48" s="17"/>
      <x:c r="F48" s="15"/>
      <x:c r="G48" s="16" t="str">
        <x:f>IF(F48="","",F48/60)</x:f>
      </x:c>
      <x:c r="H48" s="17"/>
    </x:row>
    <x:row r="49" ht="40" customHeight="1">
      <x:c r="A49" s="14"/>
      <x:c r="B49" s="14"/>
      <x:c r="C49" s="12"/>
      <x:c r="D49" s="12"/>
      <x:c r="E49" s="17"/>
      <x:c r="F49" s="15"/>
      <x:c r="G49" s="16" t="str">
        <x:f>IF(F49="","",F49/60)</x:f>
      </x:c>
      <x:c r="H49" s="17"/>
    </x:row>
    <x:row r="50" ht="40" customHeight="1">
      <x:c r="A50" s="14"/>
      <x:c r="B50" s="14"/>
      <x:c r="C50" s="12"/>
      <x:c r="D50" s="12"/>
      <x:c r="E50" s="17"/>
      <x:c r="F50" s="15"/>
      <x:c r="G50" s="16" t="str">
        <x:f>IF(F50="","",F50/60)</x:f>
      </x:c>
      <x:c r="H50" s="17"/>
    </x:row>
    <x:row r="51" ht="40" customHeight="1">
      <x:c r="A51" s="14"/>
      <x:c r="B51" s="14"/>
      <x:c r="C51" s="12"/>
      <x:c r="D51" s="12"/>
      <x:c r="E51" s="17"/>
      <x:c r="F51" s="15"/>
      <x:c r="G51" s="16" t="str">
        <x:f>IF(F51="","",F51/60)</x:f>
      </x:c>
      <x:c r="H51" s="17"/>
    </x:row>
    <x:row r="52" ht="40" customHeight="1">
      <x:c r="A52" s="14"/>
      <x:c r="B52" s="14"/>
      <x:c r="C52" s="12"/>
      <x:c r="D52" s="12"/>
      <x:c r="E52" s="17"/>
      <x:c r="F52" s="15"/>
      <x:c r="G52" s="16" t="str">
        <x:f>IF(F52="","",F52/60)</x:f>
      </x:c>
      <x:c r="H52" s="17"/>
    </x:row>
    <x:row r="53" ht="40" customHeight="1">
      <x:c r="A53" s="14"/>
      <x:c r="B53" s="14"/>
      <x:c r="C53" s="12"/>
      <x:c r="D53" s="12"/>
      <x:c r="E53" s="17"/>
      <x:c r="F53" s="15"/>
      <x:c r="G53" s="16" t="str">
        <x:f>IF(F53="","",F53/60)</x:f>
      </x:c>
      <x:c r="H53" s="17"/>
    </x:row>
    <x:row r="54" ht="40" customHeight="1">
      <x:c r="A54" s="14"/>
      <x:c r="B54" s="14"/>
      <x:c r="C54" s="12"/>
      <x:c r="D54" s="12"/>
      <x:c r="E54" s="17"/>
      <x:c r="F54" s="15"/>
      <x:c r="G54" s="16" t="str">
        <x:f>IF(F54="","",F54/60)</x:f>
      </x:c>
      <x:c r="H54" s="17"/>
    </x:row>
    <x:row r="55" ht="40" customHeight="1">
      <x:c r="A55" s="14"/>
      <x:c r="B55" s="14"/>
      <x:c r="C55" s="12"/>
      <x:c r="D55" s="12"/>
      <x:c r="E55" s="17"/>
      <x:c r="F55" s="15"/>
      <x:c r="G55" s="16" t="str">
        <x:f>IF(F55="","",F55/60)</x:f>
      </x:c>
      <x:c r="H55" s="17"/>
    </x:row>
    <x:row r="56" ht="40" customHeight="1">
      <x:c r="A56" s="14"/>
      <x:c r="B56" s="14"/>
      <x:c r="C56" s="12"/>
      <x:c r="D56" s="12"/>
      <x:c r="E56" s="17"/>
      <x:c r="F56" s="15"/>
      <x:c r="G56" s="16" t="str">
        <x:f>IF(F56="","",F56/60)</x:f>
      </x:c>
      <x:c r="H56" s="17"/>
    </x:row>
    <x:row r="57" ht="40" customHeight="1">
      <x:c r="A57" s="14"/>
      <x:c r="B57" s="14"/>
      <x:c r="C57" s="12"/>
      <x:c r="D57" s="12"/>
      <x:c r="E57" s="17"/>
      <x:c r="F57" s="15"/>
      <x:c r="G57" s="16" t="str">
        <x:f>IF(F57="","",F57/60)</x:f>
      </x:c>
      <x:c r="H57" s="17"/>
    </x:row>
    <x:row r="58" ht="40" customHeight="1">
      <x:c r="A58" s="14"/>
      <x:c r="B58" s="14"/>
      <x:c r="C58" s="12"/>
      <x:c r="D58" s="12"/>
      <x:c r="E58" s="17"/>
      <x:c r="F58" s="15"/>
      <x:c r="G58" s="16" t="str">
        <x:f>IF(F58="","",F58/60)</x:f>
      </x:c>
      <x:c r="H58" s="17"/>
    </x:row>
    <x:row r="59" ht="40" customHeight="1">
      <x:c r="A59" s="14"/>
      <x:c r="B59" s="14"/>
      <x:c r="C59" s="12"/>
      <x:c r="D59" s="12"/>
      <x:c r="E59" s="17"/>
      <x:c r="F59" s="15"/>
      <x:c r="G59" s="16" t="str">
        <x:f>IF(F59="","",F59/60)</x:f>
      </x:c>
      <x:c r="H59" s="17"/>
    </x:row>
    <x:row r="60" ht="40" customHeight="1">
      <x:c r="A60" s="14"/>
      <x:c r="B60" s="14"/>
      <x:c r="C60" s="12"/>
      <x:c r="D60" s="12"/>
      <x:c r="E60" s="17"/>
      <x:c r="F60" s="15"/>
      <x:c r="G60" s="16" t="str">
        <x:f>IF(F60="","",F60/60)</x:f>
      </x:c>
      <x:c r="H60" s="17"/>
    </x:row>
    <x:row r="61" ht="40" customHeight="1">
      <x:c r="A61" s="14"/>
      <x:c r="B61" s="14"/>
      <x:c r="C61" s="12"/>
      <x:c r="D61" s="12"/>
      <x:c r="E61" s="17"/>
      <x:c r="F61" s="15"/>
      <x:c r="G61" s="16" t="str">
        <x:f>IF(F61="","",F61/60)</x:f>
      </x:c>
      <x:c r="H61" s="17"/>
    </x:row>
    <x:row r="62" ht="40" customHeight="1">
      <x:c r="A62" s="14"/>
      <x:c r="B62" s="14"/>
      <x:c r="C62" s="12"/>
      <x:c r="D62" s="12"/>
      <x:c r="E62" s="17"/>
      <x:c r="F62" s="15"/>
      <x:c r="G62" s="16" t="str">
        <x:f>IF(F62="","",F62/60)</x:f>
      </x:c>
      <x:c r="H62" s="17"/>
    </x:row>
    <x:row r="63" ht="40" customHeight="1">
      <x:c r="A63" s="14"/>
      <x:c r="B63" s="14"/>
      <x:c r="C63" s="12"/>
      <x:c r="D63" s="12"/>
      <x:c r="E63" s="17"/>
      <x:c r="F63" s="15"/>
      <x:c r="G63" s="16" t="str">
        <x:f>IF(F63="","",F63/60)</x:f>
      </x:c>
      <x:c r="H63" s="17"/>
    </x:row>
    <x:row r="64" ht="40" customHeight="1">
      <x:c r="A64" s="14"/>
      <x:c r="B64" s="14"/>
      <x:c r="C64" s="12"/>
      <x:c r="D64" s="12"/>
      <x:c r="E64" s="17"/>
      <x:c r="F64" s="15"/>
      <x:c r="G64" s="16" t="str">
        <x:f>IF(F64="","",F64/60)</x:f>
      </x:c>
      <x:c r="H64" s="17"/>
    </x:row>
    <x:row r="65" ht="40" customHeight="1">
      <x:c r="A65" s="14"/>
      <x:c r="B65" s="14"/>
      <x:c r="C65" s="12"/>
      <x:c r="D65" s="12"/>
      <x:c r="E65" s="17"/>
      <x:c r="F65" s="15"/>
      <x:c r="G65" s="16" t="str">
        <x:f>IF(F65="","",F65/60)</x:f>
      </x:c>
      <x:c r="H65" s="17"/>
    </x:row>
    <x:row r="66" ht="40" customHeight="1">
      <x:c r="A66" s="14"/>
      <x:c r="B66" s="14"/>
      <x:c r="C66" s="12"/>
      <x:c r="D66" s="12"/>
      <x:c r="E66" s="17"/>
      <x:c r="F66" s="15"/>
      <x:c r="G66" s="16" t="str">
        <x:f>IF(F66="","",F66/60)</x:f>
      </x:c>
      <x:c r="H66" s="17"/>
    </x:row>
    <x:row r="67" ht="40" customHeight="1">
      <x:c r="A67" s="14"/>
      <x:c r="B67" s="14"/>
      <x:c r="C67" s="12"/>
      <x:c r="D67" s="12"/>
      <x:c r="E67" s="17"/>
      <x:c r="F67" s="15"/>
      <x:c r="G67" s="16" t="str">
        <x:f>IF(F67="","",F67/60)</x:f>
      </x:c>
      <x:c r="H67" s="17"/>
    </x:row>
    <x:row r="68" ht="40" customHeight="1">
      <x:c r="A68" s="14"/>
      <x:c r="B68" s="14"/>
      <x:c r="C68" s="12"/>
      <x:c r="D68" s="12"/>
      <x:c r="E68" s="17"/>
      <x:c r="F68" s="15"/>
      <x:c r="G68" s="16" t="str">
        <x:f>IF(F68="","",F68/60)</x:f>
      </x:c>
      <x:c r="H68" s="17"/>
    </x:row>
    <x:row r="69" ht="40" customHeight="1">
      <x:c r="A69" s="14"/>
      <x:c r="B69" s="14"/>
      <x:c r="C69" s="12"/>
      <x:c r="D69" s="12"/>
      <x:c r="E69" s="17"/>
      <x:c r="F69" s="15"/>
      <x:c r="G69" s="16" t="str">
        <x:f>IF(F69="","",F69/60)</x:f>
      </x:c>
      <x:c r="H69" s="17"/>
    </x:row>
    <x:row r="70" ht="40" customHeight="1">
      <x:c r="A70" s="14"/>
      <x:c r="B70" s="14"/>
      <x:c r="C70" s="12"/>
      <x:c r="D70" s="12"/>
      <x:c r="E70" s="17"/>
      <x:c r="F70" s="15"/>
      <x:c r="G70" s="16" t="str">
        <x:f>IF(F70="","",F70/60)</x:f>
      </x:c>
      <x:c r="H70" s="17"/>
    </x:row>
    <x:row r="71" ht="40" customHeight="1">
      <x:c r="A71" s="14"/>
      <x:c r="B71" s="14"/>
      <x:c r="C71" s="12"/>
      <x:c r="D71" s="12"/>
      <x:c r="E71" s="17"/>
      <x:c r="F71" s="15"/>
      <x:c r="G71" s="16" t="str">
        <x:f>IF(F71="","",F71/60)</x:f>
      </x:c>
      <x:c r="H71" s="17"/>
    </x:row>
    <x:row r="72" ht="40" customHeight="1">
      <x:c r="A72" s="14"/>
      <x:c r="B72" s="14"/>
      <x:c r="C72" s="12"/>
      <x:c r="D72" s="12"/>
      <x:c r="E72" s="17"/>
      <x:c r="F72" s="15"/>
      <x:c r="G72" s="16" t="str">
        <x:f>IF(F72="","",F72/60)</x:f>
      </x:c>
      <x:c r="H72" s="17"/>
    </x:row>
    <x:row r="73" ht="40" customHeight="1">
      <x:c r="A73" s="14"/>
      <x:c r="B73" s="14"/>
      <x:c r="C73" s="12"/>
      <x:c r="D73" s="12"/>
      <x:c r="E73" s="17"/>
      <x:c r="F73" s="15"/>
      <x:c r="G73" s="16" t="str">
        <x:f>IF(F73="","",F73/60)</x:f>
      </x:c>
      <x:c r="H73" s="17"/>
    </x:row>
    <x:row r="74" ht="40" customHeight="1">
      <x:c r="A74" s="14"/>
      <x:c r="B74" s="14"/>
      <x:c r="C74" s="12"/>
      <x:c r="D74" s="12"/>
      <x:c r="E74" s="17"/>
      <x:c r="F74" s="15"/>
      <x:c r="G74" s="16" t="str">
        <x:f>IF(F74="","",F74/60)</x:f>
      </x:c>
      <x:c r="H74" s="17"/>
    </x:row>
    <x:row r="75" ht="40" customHeight="1">
      <x:c r="A75" s="14"/>
      <x:c r="B75" s="14"/>
      <x:c r="C75" s="12"/>
      <x:c r="D75" s="12"/>
      <x:c r="E75" s="17"/>
      <x:c r="F75" s="15"/>
      <x:c r="G75" s="16" t="str">
        <x:f>IF(F75="","",F75/60)</x:f>
      </x:c>
      <x:c r="H75" s="17"/>
    </x:row>
    <x:row r="76" ht="40" customHeight="1">
      <x:c r="A76" s="14"/>
      <x:c r="B76" s="14"/>
      <x:c r="C76" s="12"/>
      <x:c r="D76" s="12"/>
      <x:c r="E76" s="17"/>
      <x:c r="F76" s="15"/>
      <x:c r="G76" s="16" t="str">
        <x:f>IF(F76="","",F76/60)</x:f>
      </x:c>
      <x:c r="H76" s="17"/>
    </x:row>
    <x:row r="77" ht="40" customHeight="1">
      <x:c r="A77" s="14"/>
      <x:c r="B77" s="14"/>
      <x:c r="C77" s="12"/>
      <x:c r="D77" s="12"/>
      <x:c r="E77" s="17"/>
      <x:c r="F77" s="15"/>
      <x:c r="G77" s="16" t="str">
        <x:f>IF(F77="","",F77/60)</x:f>
      </x:c>
      <x:c r="H77" s="17"/>
    </x:row>
    <x:row r="78" ht="40" customHeight="1">
      <x:c r="A78" s="14"/>
      <x:c r="B78" s="14"/>
      <x:c r="C78" s="12"/>
      <x:c r="D78" s="12"/>
      <x:c r="E78" s="17"/>
      <x:c r="F78" s="15"/>
      <x:c r="G78" s="16" t="str">
        <x:f>IF(F78="","",F78/60)</x:f>
      </x:c>
      <x:c r="H78" s="17"/>
    </x:row>
    <x:row r="79" ht="40" customHeight="1">
      <x:c r="A79" s="14"/>
      <x:c r="B79" s="14"/>
      <x:c r="C79" s="12"/>
      <x:c r="D79" s="12"/>
      <x:c r="E79" s="17"/>
      <x:c r="F79" s="15"/>
      <x:c r="G79" s="16" t="str">
        <x:f>IF(F79="","",F79/60)</x:f>
      </x:c>
      <x:c r="H79" s="17"/>
    </x:row>
    <x:row r="80" ht="40" customHeight="1">
      <x:c r="A80" s="14"/>
      <x:c r="B80" s="14"/>
      <x:c r="C80" s="12"/>
      <x:c r="D80" s="12"/>
      <x:c r="E80" s="17"/>
      <x:c r="F80" s="15"/>
      <x:c r="G80" s="16" t="str">
        <x:f>IF(F80="","",F80/60)</x:f>
      </x:c>
      <x:c r="H80" s="17"/>
    </x:row>
    <x:row r="81" ht="40" customHeight="1">
      <x:c r="A81" s="14"/>
      <x:c r="B81" s="14"/>
      <x:c r="C81" s="12"/>
      <x:c r="D81" s="12"/>
      <x:c r="E81" s="17"/>
      <x:c r="F81" s="15"/>
      <x:c r="G81" s="16" t="str">
        <x:f>IF(F81="","",F81/60)</x:f>
      </x:c>
      <x:c r="H81" s="17"/>
    </x:row>
    <x:row r="82" ht="40" customHeight="1">
      <x:c r="A82" s="14"/>
      <x:c r="B82" s="14"/>
      <x:c r="C82" s="12"/>
      <x:c r="D82" s="12"/>
      <x:c r="E82" s="17"/>
      <x:c r="F82" s="15"/>
      <x:c r="G82" s="16" t="str">
        <x:f>IF(F82="","",F82/60)</x:f>
      </x:c>
      <x:c r="H82" s="17"/>
    </x:row>
    <x:row r="83" ht="40" customHeight="1">
      <x:c r="A83" s="14"/>
      <x:c r="B83" s="14"/>
      <x:c r="C83" s="12"/>
      <x:c r="D83" s="12"/>
      <x:c r="E83" s="17"/>
      <x:c r="F83" s="15"/>
      <x:c r="G83" s="16" t="str">
        <x:f>IF(F83="","",F83/60)</x:f>
      </x:c>
      <x:c r="H83" s="17"/>
    </x:row>
    <x:row r="84" ht="40" customHeight="1">
      <x:c r="A84" s="14"/>
      <x:c r="B84" s="14"/>
      <x:c r="C84" s="12"/>
      <x:c r="D84" s="12"/>
      <x:c r="E84" s="17"/>
      <x:c r="F84" s="15"/>
      <x:c r="G84" s="16" t="str">
        <x:f>IF(F84="","",F84/60)</x:f>
      </x:c>
      <x:c r="H84" s="17"/>
    </x:row>
    <x:row r="85" ht="40" customHeight="1">
      <x:c r="A85" s="14"/>
      <x:c r="B85" s="14"/>
      <x:c r="C85" s="12"/>
      <x:c r="D85" s="12"/>
      <x:c r="E85" s="17"/>
      <x:c r="F85" s="15"/>
      <x:c r="G85" s="16" t="str">
        <x:f>IF(F85="","",F85/60)</x:f>
      </x:c>
      <x:c r="H85" s="17"/>
    </x:row>
    <x:row r="86" ht="40" customHeight="1">
      <x:c r="A86" s="14"/>
      <x:c r="B86" s="14"/>
      <x:c r="C86" s="12"/>
      <x:c r="D86" s="12"/>
      <x:c r="E86" s="17"/>
      <x:c r="F86" s="15"/>
      <x:c r="G86" s="16" t="str">
        <x:f>IF(F86="","",F86/60)</x:f>
      </x:c>
      <x:c r="H86" s="17"/>
    </x:row>
    <x:row r="87" ht="40" customHeight="1">
      <x:c r="A87" s="14"/>
      <x:c r="B87" s="14"/>
      <x:c r="C87" s="12"/>
      <x:c r="D87" s="12"/>
      <x:c r="E87" s="17"/>
      <x:c r="F87" s="15"/>
      <x:c r="G87" s="16" t="str">
        <x:f>IF(F87="","",F87/60)</x:f>
      </x:c>
      <x:c r="H87" s="17"/>
    </x:row>
    <x:row r="88" ht="40" customHeight="1">
      <x:c r="A88" s="14"/>
      <x:c r="B88" s="14"/>
      <x:c r="C88" s="12"/>
      <x:c r="D88" s="12"/>
      <x:c r="E88" s="17"/>
      <x:c r="F88" s="15"/>
      <x:c r="G88" s="16" t="str">
        <x:f>IF(F88="","",F88/60)</x:f>
      </x:c>
      <x:c r="H88" s="17"/>
    </x:row>
    <x:row r="89" ht="40" customHeight="1">
      <x:c r="A89" s="14"/>
      <x:c r="B89" s="14"/>
      <x:c r="C89" s="12"/>
      <x:c r="D89" s="12"/>
      <x:c r="E89" s="17"/>
      <x:c r="F89" s="15"/>
      <x:c r="G89" s="16" t="str">
        <x:f>IF(F89="","",F89/60)</x:f>
      </x:c>
      <x:c r="H89" s="17"/>
    </x:row>
    <x:row r="90" ht="40" customHeight="1">
      <x:c r="A90" s="14"/>
      <x:c r="B90" s="14"/>
      <x:c r="C90" s="12"/>
      <x:c r="D90" s="12"/>
      <x:c r="E90" s="17"/>
      <x:c r="F90" s="15"/>
      <x:c r="G90" s="16" t="str">
        <x:f>IF(F90="","",F90/60)</x:f>
      </x:c>
      <x:c r="H90" s="17"/>
    </x:row>
    <x:row r="91" ht="40" customHeight="1">
      <x:c r="A91" s="14"/>
      <x:c r="B91" s="14"/>
      <x:c r="C91" s="12"/>
      <x:c r="D91" s="12"/>
      <x:c r="E91" s="17"/>
      <x:c r="F91" s="15"/>
      <x:c r="G91" s="16" t="str">
        <x:f>IF(F91="","",F91/60)</x:f>
      </x:c>
      <x:c r="H91" s="17"/>
    </x:row>
    <x:row r="92" ht="40" customHeight="1">
      <x:c r="A92" s="14"/>
      <x:c r="B92" s="14"/>
      <x:c r="C92" s="12"/>
      <x:c r="D92" s="12"/>
      <x:c r="E92" s="17"/>
      <x:c r="F92" s="15"/>
      <x:c r="G92" s="16" t="str">
        <x:f>IF(F92="","",F92/60)</x:f>
      </x:c>
      <x:c r="H92" s="17"/>
    </x:row>
    <x:row r="93" ht="40" customHeight="1">
      <x:c r="A93" s="14"/>
      <x:c r="B93" s="14"/>
      <x:c r="C93" s="12"/>
      <x:c r="D93" s="12"/>
      <x:c r="E93" s="17"/>
      <x:c r="F93" s="15"/>
      <x:c r="G93" s="16" t="str">
        <x:f>IF(F93="","",F93/60)</x:f>
      </x:c>
      <x:c r="H93" s="17"/>
    </x:row>
    <x:row r="94" ht="40" customHeight="1">
      <x:c r="A94" s="14"/>
      <x:c r="B94" s="14"/>
      <x:c r="C94" s="12"/>
      <x:c r="D94" s="12"/>
      <x:c r="E94" s="17"/>
      <x:c r="F94" s="15"/>
      <x:c r="G94" s="16" t="str">
        <x:f>IF(F94="","",F94/60)</x:f>
      </x:c>
      <x:c r="H94" s="17"/>
    </x:row>
    <x:row r="95" ht="40" customHeight="1">
      <x:c r="A95" s="14"/>
      <x:c r="B95" s="14"/>
      <x:c r="C95" s="12"/>
      <x:c r="D95" s="12"/>
      <x:c r="E95" s="17"/>
      <x:c r="F95" s="15"/>
      <x:c r="G95" s="16" t="str">
        <x:f>IF(F95="","",F95/60)</x:f>
      </x:c>
      <x:c r="H95" s="17"/>
    </x:row>
    <x:row r="96" ht="40" customHeight="1">
      <x:c r="A96" s="14"/>
      <x:c r="B96" s="14"/>
      <x:c r="C96" s="12"/>
      <x:c r="D96" s="12"/>
      <x:c r="E96" s="17"/>
      <x:c r="F96" s="15"/>
      <x:c r="G96" s="16" t="str">
        <x:f>IF(F96="","",F96/60)</x:f>
      </x:c>
      <x:c r="H96" s="17"/>
    </x:row>
    <x:row r="97" ht="40" customHeight="1">
      <x:c r="A97" s="14"/>
      <x:c r="B97" s="14"/>
      <x:c r="C97" s="12"/>
      <x:c r="D97" s="12"/>
      <x:c r="E97" s="17"/>
      <x:c r="F97" s="15"/>
      <x:c r="G97" s="16" t="str">
        <x:f>IF(F97="","",F97/60)</x:f>
      </x:c>
      <x:c r="H97" s="17"/>
    </x:row>
    <x:row r="98" ht="40" customHeight="1">
      <x:c r="A98" s="14"/>
      <x:c r="B98" s="14"/>
      <x:c r="C98" s="12"/>
      <x:c r="D98" s="12"/>
      <x:c r="E98" s="17"/>
      <x:c r="F98" s="15"/>
      <x:c r="G98" s="16" t="str">
        <x:f>IF(F98="","",F98/60)</x:f>
      </x:c>
      <x:c r="H98" s="17"/>
    </x:row>
    <x:row r="99" ht="40" customHeight="1">
      <x:c r="A99" s="14"/>
      <x:c r="B99" s="14"/>
      <x:c r="C99" s="12"/>
      <x:c r="D99" s="12"/>
      <x:c r="E99" s="17"/>
      <x:c r="F99" s="15"/>
      <x:c r="G99" s="16" t="str">
        <x:f>IF(F99="","",F99/60)</x:f>
      </x:c>
      <x:c r="H99" s="17"/>
    </x:row>
    <x:row r="100" ht="40" customHeight="1">
      <x:c r="A100" s="14"/>
      <x:c r="B100" s="14"/>
      <x:c r="C100" s="12"/>
      <x:c r="D100" s="12"/>
      <x:c r="E100" s="17"/>
      <x:c r="F100" s="15"/>
      <x:c r="G100" s="16" t="str">
        <x:f>IF(F100="","",F100/60)</x:f>
      </x:c>
      <x:c r="H100" s="17"/>
    </x:row>
    <x:row r="101" ht="40" customHeight="1">
      <x:c r="A101" s="14"/>
      <x:c r="B101" s="14"/>
      <x:c r="C101" s="12"/>
      <x:c r="D101" s="12"/>
      <x:c r="E101" s="17"/>
      <x:c r="F101" s="15"/>
      <x:c r="G101" s="16" t="str">
        <x:f>IF(F101="","",F101/60)</x:f>
      </x:c>
      <x:c r="H101" s="17"/>
    </x:row>
    <x:row r="102" ht="40" customHeight="1">
      <x:c r="A102" s="14"/>
      <x:c r="B102" s="14"/>
      <x:c r="C102" s="12"/>
      <x:c r="D102" s="12"/>
      <x:c r="E102" s="17"/>
      <x:c r="F102" s="15"/>
      <x:c r="G102" s="16" t="str">
        <x:f>IF(F102="","",F102/60)</x:f>
      </x:c>
      <x:c r="H102" s="17"/>
    </x:row>
    <x:row r="103" ht="40" customHeight="1">
      <x:c r="A103" s="14"/>
      <x:c r="B103" s="14"/>
      <x:c r="C103" s="12"/>
      <x:c r="D103" s="12"/>
      <x:c r="E103" s="17"/>
      <x:c r="F103" s="15"/>
      <x:c r="G103" s="16" t="str">
        <x:f>IF(F103="","",F103/60)</x:f>
      </x:c>
      <x:c r="H103" s="17"/>
    </x:row>
    <x:row r="104" ht="40" customHeight="1">
      <x:c r="A104" s="14"/>
      <x:c r="B104" s="14"/>
      <x:c r="C104" s="12"/>
      <x:c r="D104" s="12"/>
      <x:c r="E104" s="17"/>
      <x:c r="F104" s="15"/>
      <x:c r="G104" s="16" t="str">
        <x:f>IF(F104="","",F104/60)</x:f>
      </x:c>
      <x:c r="H104" s="17"/>
    </x:row>
    <x:row r="105" ht="40" customHeight="1">
      <x:c r="A105" s="14"/>
      <x:c r="B105" s="14"/>
      <x:c r="C105" s="12"/>
      <x:c r="D105" s="12"/>
      <x:c r="E105" s="17"/>
      <x:c r="F105" s="15"/>
      <x:c r="G105" s="16" t="str">
        <x:f>IF(F105="","",F105/60)</x:f>
      </x:c>
      <x:c r="H105" s="17"/>
    </x:row>
    <x:row r="106" ht="40" customHeight="1">
      <x:c r="A106" s="14"/>
      <x:c r="B106" s="14"/>
      <x:c r="C106" s="12"/>
      <x:c r="D106" s="12"/>
      <x:c r="E106" s="17"/>
      <x:c r="F106" s="15"/>
      <x:c r="G106" s="16" t="str">
        <x:f>IF(F106="","",F106/60)</x:f>
      </x:c>
      <x:c r="H106" s="17"/>
    </x:row>
    <x:row r="107" ht="40" customHeight="1">
      <x:c r="A107" s="14"/>
      <x:c r="B107" s="14"/>
      <x:c r="C107" s="12"/>
      <x:c r="D107" s="12"/>
      <x:c r="E107" s="17"/>
      <x:c r="F107" s="15"/>
      <x:c r="G107" s="16" t="str">
        <x:f>IF(F107="","",F107/60)</x:f>
      </x:c>
      <x:c r="H107" s="17"/>
    </x:row>
    <x:row r="108" ht="40" customHeight="1">
      <x:c r="A108" s="14"/>
      <x:c r="B108" s="14"/>
      <x:c r="C108" s="12"/>
      <x:c r="D108" s="12"/>
      <x:c r="E108" s="17"/>
      <x:c r="F108" s="15"/>
      <x:c r="G108" s="16" t="str">
        <x:f>IF(F108="","",F108/60)</x:f>
      </x:c>
      <x:c r="H108" s="17"/>
    </x:row>
    <x:row r="109" ht="40" customHeight="1">
      <x:c r="A109" s="14"/>
      <x:c r="B109" s="14"/>
      <x:c r="C109" s="12"/>
      <x:c r="D109" s="12"/>
      <x:c r="E109" s="17"/>
      <x:c r="F109" s="15"/>
      <x:c r="G109" s="16" t="str">
        <x:f>IF(F109="","",F109/60)</x:f>
      </x:c>
      <x:c r="H109" s="17"/>
    </x:row>
    <x:row r="110" ht="40" customHeight="1">
      <x:c r="A110" s="14"/>
      <x:c r="B110" s="14"/>
      <x:c r="C110" s="12"/>
      <x:c r="D110" s="12"/>
      <x:c r="E110" s="17"/>
      <x:c r="F110" s="15"/>
      <x:c r="G110" s="16" t="str">
        <x:f>IF(F110="","",F110/60)</x:f>
      </x:c>
      <x:c r="H110" s="17"/>
    </x:row>
    <x:row r="111" ht="40" customHeight="1">
      <x:c r="A111" s="14"/>
      <x:c r="B111" s="14"/>
      <x:c r="C111" s="12"/>
      <x:c r="D111" s="12"/>
      <x:c r="E111" s="17"/>
      <x:c r="F111" s="15"/>
      <x:c r="G111" s="16" t="str">
        <x:f>IF(F111="","",F111/60)</x:f>
      </x:c>
      <x:c r="H111" s="17"/>
    </x:row>
    <x:row r="112" ht="40" customHeight="1">
      <x:c r="A112" s="14"/>
      <x:c r="B112" s="14"/>
      <x:c r="C112" s="12"/>
      <x:c r="D112" s="12"/>
      <x:c r="E112" s="17"/>
      <x:c r="F112" s="15"/>
      <x:c r="G112" s="16" t="str">
        <x:f>IF(F112="","",F112/60)</x:f>
      </x:c>
      <x:c r="H112" s="17"/>
    </x:row>
    <x:row r="113" ht="40" customHeight="1">
      <x:c r="A113" s="14"/>
      <x:c r="B113" s="14"/>
      <x:c r="C113" s="12"/>
      <x:c r="D113" s="12"/>
      <x:c r="E113" s="17"/>
      <x:c r="F113" s="15"/>
      <x:c r="G113" s="16" t="str">
        <x:f>IF(F113="","",F113/60)</x:f>
      </x:c>
      <x:c r="H113" s="17"/>
    </x:row>
    <x:row r="114" ht="40" customHeight="1">
      <x:c r="A114" s="14"/>
      <x:c r="B114" s="14"/>
      <x:c r="C114" s="12"/>
      <x:c r="D114" s="12"/>
      <x:c r="E114" s="17"/>
      <x:c r="F114" s="15"/>
      <x:c r="G114" s="16" t="str">
        <x:f>IF(F114="","",F114/60)</x:f>
      </x:c>
      <x:c r="H114" s="17"/>
    </x:row>
    <x:row r="115" ht="40" customHeight="1">
      <x:c r="A115" s="14"/>
      <x:c r="B115" s="14"/>
      <x:c r="C115" s="12"/>
      <x:c r="D115" s="12"/>
      <x:c r="E115" s="17"/>
      <x:c r="F115" s="15"/>
      <x:c r="G115" s="16" t="str">
        <x:f>IF(F115="","",F115/60)</x:f>
      </x:c>
      <x:c r="H115" s="17"/>
    </x:row>
    <x:row r="116" ht="40" customHeight="1">
      <x:c r="A116" s="14"/>
      <x:c r="B116" s="14"/>
      <x:c r="C116" s="12"/>
      <x:c r="D116" s="12"/>
      <x:c r="E116" s="17"/>
      <x:c r="F116" s="15"/>
      <x:c r="G116" s="16" t="str">
        <x:f>IF(F116="","",F116/60)</x:f>
      </x:c>
      <x:c r="H116" s="17"/>
    </x:row>
    <x:row r="117" ht="40" customHeight="1">
      <x:c r="A117" s="14"/>
      <x:c r="B117" s="14"/>
      <x:c r="C117" s="12"/>
      <x:c r="D117" s="12"/>
      <x:c r="E117" s="17"/>
      <x:c r="F117" s="15"/>
      <x:c r="G117" s="16" t="str">
        <x:f>IF(F117="","",F117/60)</x:f>
      </x:c>
      <x:c r="H117" s="17"/>
    </x:row>
    <x:row r="118" ht="40" customHeight="1">
      <x:c r="A118" s="14"/>
      <x:c r="B118" s="14"/>
      <x:c r="C118" s="12"/>
      <x:c r="D118" s="12"/>
      <x:c r="E118" s="17"/>
      <x:c r="F118" s="15"/>
      <x:c r="G118" s="16" t="str">
        <x:f>IF(F118="","",F118/60)</x:f>
      </x:c>
      <x:c r="H118" s="17"/>
    </x:row>
    <x:row r="119" ht="40" customHeight="1">
      <x:c r="A119" s="14"/>
      <x:c r="B119" s="14"/>
      <x:c r="C119" s="12"/>
      <x:c r="D119" s="12"/>
      <x:c r="E119" s="17"/>
      <x:c r="F119" s="15"/>
      <x:c r="G119" s="16" t="str">
        <x:f>IF(F119="","",F119/60)</x:f>
      </x:c>
      <x:c r="H119" s="17"/>
    </x:row>
    <x:row r="120" ht="40" customHeight="1">
      <x:c r="A120" s="14"/>
      <x:c r="B120" s="14"/>
      <x:c r="C120" s="12"/>
      <x:c r="D120" s="12"/>
      <x:c r="E120" s="17"/>
      <x:c r="F120" s="15"/>
      <x:c r="G120" s="16" t="str">
        <x:f>IF(F120="","",F120/60)</x:f>
      </x:c>
      <x:c r="H120" s="17"/>
    </x:row>
    <x:row r="121" ht="40" customHeight="1">
      <x:c r="A121" s="14"/>
      <x:c r="B121" s="14"/>
      <x:c r="C121" s="12"/>
      <x:c r="D121" s="12"/>
      <x:c r="E121" s="17"/>
      <x:c r="F121" s="15"/>
      <x:c r="G121" s="16" t="str">
        <x:f>IF(F121="","",F121/60)</x:f>
      </x:c>
      <x:c r="H121" s="17"/>
    </x:row>
    <x:row r="122" ht="40" customHeight="1">
      <x:c r="A122" s="14"/>
      <x:c r="B122" s="14"/>
      <x:c r="C122" s="12"/>
      <x:c r="D122" s="12"/>
      <x:c r="E122" s="17"/>
      <x:c r="F122" s="15"/>
      <x:c r="G122" s="16" t="str">
        <x:f>IF(F122="","",F122/60)</x:f>
      </x:c>
      <x:c r="H122" s="17"/>
    </x:row>
    <x:row r="123" ht="40" customHeight="1">
      <x:c r="A123" s="14"/>
      <x:c r="B123" s="14"/>
      <x:c r="C123" s="12"/>
      <x:c r="D123" s="12"/>
      <x:c r="E123" s="17"/>
      <x:c r="F123" s="15"/>
      <x:c r="G123" s="16" t="str">
        <x:f>IF(F123="","",F123/60)</x:f>
      </x:c>
      <x:c r="H123" s="17"/>
    </x:row>
    <x:row r="124" ht="40" customHeight="1">
      <x:c r="A124" s="14"/>
      <x:c r="B124" s="14"/>
      <x:c r="C124" s="12"/>
      <x:c r="D124" s="12"/>
      <x:c r="E124" s="17"/>
      <x:c r="F124" s="15"/>
      <x:c r="G124" s="16" t="str">
        <x:f>IF(F124="","",F124/60)</x:f>
      </x:c>
      <x:c r="H124" s="17"/>
    </x:row>
    <x:row r="125" ht="40" customHeight="1">
      <x:c r="A125" s="14"/>
      <x:c r="B125" s="14"/>
      <x:c r="C125" s="12"/>
      <x:c r="D125" s="12"/>
      <x:c r="E125" s="17"/>
      <x:c r="F125" s="15"/>
      <x:c r="G125" s="16" t="str">
        <x:f>IF(F125="","",F125/60)</x:f>
      </x:c>
      <x:c r="H125" s="17"/>
    </x:row>
    <x:row r="126" ht="40" customHeight="1">
      <x:c r="A126" s="14"/>
      <x:c r="B126" s="14"/>
      <x:c r="C126" s="12"/>
      <x:c r="D126" s="12"/>
      <x:c r="E126" s="17"/>
      <x:c r="F126" s="15"/>
      <x:c r="G126" s="16" t="str">
        <x:f>IF(F126="","",F126/60)</x:f>
      </x:c>
      <x:c r="H126" s="17"/>
    </x:row>
    <x:row r="127" ht="40" customHeight="1">
      <x:c r="A127" s="14"/>
      <x:c r="B127" s="14"/>
      <x:c r="C127" s="12"/>
      <x:c r="D127" s="12"/>
      <x:c r="E127" s="17"/>
      <x:c r="F127" s="15"/>
      <x:c r="G127" s="16" t="str">
        <x:f>IF(F127="","",F127/60)</x:f>
      </x:c>
      <x:c r="H127" s="17"/>
    </x:row>
    <x:row r="128" ht="40" customHeight="1">
      <x:c r="A128" s="14"/>
      <x:c r="B128" s="14"/>
      <x:c r="C128" s="12"/>
      <x:c r="D128" s="12"/>
      <x:c r="E128" s="17"/>
      <x:c r="F128" s="15"/>
      <x:c r="G128" s="16" t="str">
        <x:f>IF(F128="","",F128/60)</x:f>
      </x:c>
      <x:c r="H128" s="17"/>
    </x:row>
    <x:row r="129" ht="40" customHeight="1">
      <x:c r="A129" s="14"/>
      <x:c r="B129" s="14"/>
      <x:c r="C129" s="12"/>
      <x:c r="D129" s="12"/>
      <x:c r="E129" s="17"/>
      <x:c r="F129" s="15"/>
      <x:c r="G129" s="16" t="str">
        <x:f>IF(F129="","",F129/60)</x:f>
      </x:c>
      <x:c r="H129" s="17"/>
    </x:row>
    <x:row r="130" ht="40" customHeight="1">
      <x:c r="A130" s="14"/>
      <x:c r="B130" s="14"/>
      <x:c r="C130" s="12"/>
      <x:c r="D130" s="12"/>
      <x:c r="E130" s="17"/>
      <x:c r="F130" s="15"/>
      <x:c r="G130" s="16" t="str">
        <x:f>IF(F130="","",F130/60)</x:f>
      </x:c>
      <x:c r="H130" s="17"/>
    </x:row>
    <x:row r="131" ht="40" customHeight="1">
      <x:c r="A131" s="14"/>
      <x:c r="B131" s="14"/>
      <x:c r="C131" s="12"/>
      <x:c r="D131" s="12"/>
      <x:c r="E131" s="17"/>
      <x:c r="F131" s="15"/>
      <x:c r="G131" s="16" t="str">
        <x:f>IF(F131="","",F131/60)</x:f>
      </x:c>
      <x:c r="H131" s="17"/>
    </x:row>
    <x:row r="132" ht="40" customHeight="1">
      <x:c r="A132" s="14"/>
      <x:c r="B132" s="14"/>
      <x:c r="C132" s="12"/>
      <x:c r="D132" s="12"/>
      <x:c r="E132" s="17"/>
      <x:c r="F132" s="15"/>
      <x:c r="G132" s="16" t="str">
        <x:f>IF(F132="","",F132/60)</x:f>
      </x:c>
      <x:c r="H132" s="17"/>
    </x:row>
    <x:row r="133" ht="40" customHeight="1">
      <x:c r="A133" s="14"/>
      <x:c r="B133" s="14"/>
      <x:c r="C133" s="12"/>
      <x:c r="D133" s="12"/>
      <x:c r="E133" s="17"/>
      <x:c r="F133" s="15"/>
      <x:c r="G133" s="16" t="str">
        <x:f>IF(F133="","",F133/60)</x:f>
      </x:c>
      <x:c r="H133" s="17"/>
    </x:row>
    <x:row r="134" ht="40" customHeight="1">
      <x:c r="A134" s="14"/>
      <x:c r="B134" s="14"/>
      <x:c r="C134" s="12"/>
      <x:c r="D134" s="12"/>
      <x:c r="E134" s="17"/>
      <x:c r="F134" s="15"/>
      <x:c r="G134" s="16" t="str">
        <x:f>IF(F134="","",F134/60)</x:f>
      </x:c>
      <x:c r="H134" s="17"/>
    </x:row>
    <x:row r="135" ht="40" customHeight="1">
      <x:c r="A135" s="14"/>
      <x:c r="B135" s="14"/>
      <x:c r="C135" s="12"/>
      <x:c r="D135" s="12"/>
      <x:c r="E135" s="17"/>
      <x:c r="F135" s="15"/>
      <x:c r="G135" s="16" t="str">
        <x:f>IF(F135="","",F135/60)</x:f>
      </x:c>
      <x:c r="H135" s="17"/>
    </x:row>
    <x:row r="136" ht="40" customHeight="1">
      <x:c r="A136" s="14"/>
      <x:c r="B136" s="14"/>
      <x:c r="C136" s="12"/>
      <x:c r="D136" s="12"/>
      <x:c r="E136" s="17"/>
      <x:c r="F136" s="15"/>
      <x:c r="G136" s="16" t="str">
        <x:f>IF(F136="","",F136/60)</x:f>
      </x:c>
      <x:c r="H136" s="17"/>
    </x:row>
    <x:row r="137" ht="40" customHeight="1">
      <x:c r="A137" s="14"/>
      <x:c r="B137" s="14"/>
      <x:c r="C137" s="12"/>
      <x:c r="D137" s="12"/>
      <x:c r="E137" s="17"/>
      <x:c r="F137" s="15"/>
      <x:c r="G137" s="16" t="str">
        <x:f>IF(F137="","",F137/60)</x:f>
      </x:c>
      <x:c r="H137" s="17"/>
    </x:row>
    <x:row r="138" ht="40" customHeight="1">
      <x:c r="A138" s="14"/>
      <x:c r="B138" s="14"/>
      <x:c r="C138" s="12"/>
      <x:c r="D138" s="12"/>
      <x:c r="E138" s="17"/>
      <x:c r="F138" s="15"/>
      <x:c r="G138" s="16" t="str">
        <x:f>IF(F138="","",F138/60)</x:f>
      </x:c>
      <x:c r="H138" s="17"/>
    </x:row>
    <x:row r="139" ht="40" customHeight="1">
      <x:c r="A139" s="14"/>
      <x:c r="B139" s="14"/>
      <x:c r="C139" s="12"/>
      <x:c r="D139" s="12"/>
      <x:c r="E139" s="17"/>
      <x:c r="F139" s="15"/>
      <x:c r="G139" s="16" t="str">
        <x:f>IF(F139="","",F139/60)</x:f>
      </x:c>
      <x:c r="H139" s="17"/>
    </x:row>
    <x:row r="140" ht="40" customHeight="1">
      <x:c r="A140" s="14"/>
      <x:c r="B140" s="14"/>
      <x:c r="C140" s="12"/>
      <x:c r="D140" s="12"/>
      <x:c r="E140" s="17"/>
      <x:c r="F140" s="15"/>
      <x:c r="G140" s="16" t="str">
        <x:f>IF(F140="","",F140/60)</x:f>
      </x:c>
      <x:c r="H140" s="17"/>
    </x:row>
    <x:row r="141" ht="40" customHeight="1">
      <x:c r="A141" s="14"/>
      <x:c r="B141" s="14"/>
      <x:c r="C141" s="12"/>
      <x:c r="D141" s="12"/>
      <x:c r="E141" s="17"/>
      <x:c r="F141" s="15"/>
      <x:c r="G141" s="16" t="str">
        <x:f>IF(F141="","",F141/60)</x:f>
      </x:c>
      <x:c r="H141" s="17"/>
    </x:row>
    <x:row r="142" ht="40" customHeight="1">
      <x:c r="A142" s="14"/>
      <x:c r="B142" s="14"/>
      <x:c r="C142" s="12"/>
      <x:c r="D142" s="12"/>
      <x:c r="E142" s="17"/>
      <x:c r="F142" s="15"/>
      <x:c r="G142" s="16" t="str">
        <x:f>IF(F142="","",F142/60)</x:f>
      </x:c>
      <x:c r="H142" s="17"/>
    </x:row>
    <x:row r="143" ht="40" customHeight="1">
      <x:c r="A143" s="14"/>
      <x:c r="B143" s="14"/>
      <x:c r="C143" s="12"/>
      <x:c r="D143" s="12"/>
      <x:c r="E143" s="17"/>
      <x:c r="F143" s="15"/>
      <x:c r="G143" s="16" t="str">
        <x:f>IF(F143="","",F143/60)</x:f>
      </x:c>
      <x:c r="H143" s="17"/>
    </x:row>
    <x:row r="144" ht="40" customHeight="1">
      <x:c r="A144" s="14"/>
      <x:c r="B144" s="14"/>
      <x:c r="C144" s="12"/>
      <x:c r="D144" s="12"/>
      <x:c r="E144" s="17"/>
      <x:c r="F144" s="15"/>
      <x:c r="G144" s="16" t="str">
        <x:f>IF(F144="","",F144/60)</x:f>
      </x:c>
      <x:c r="H144" s="17"/>
    </x:row>
    <x:row r="145" ht="40" customHeight="1">
      <x:c r="A145" s="14"/>
      <x:c r="B145" s="14"/>
      <x:c r="C145" s="12"/>
      <x:c r="D145" s="12"/>
      <x:c r="E145" s="17"/>
      <x:c r="F145" s="15"/>
      <x:c r="G145" s="16" t="str">
        <x:f>IF(F145="","",F145/60)</x:f>
      </x:c>
      <x:c r="H145" s="17"/>
    </x:row>
    <x:row r="146" ht="40" customHeight="1">
      <x:c r="A146" s="14"/>
      <x:c r="B146" s="14"/>
      <x:c r="C146" s="12"/>
      <x:c r="D146" s="12"/>
      <x:c r="E146" s="17"/>
      <x:c r="F146" s="15"/>
      <x:c r="G146" s="16" t="str">
        <x:f>IF(F146="","",F146/60)</x:f>
      </x:c>
      <x:c r="H146" s="17"/>
    </x:row>
    <x:row r="147" ht="40" customHeight="1">
      <x:c r="A147" s="14"/>
      <x:c r="B147" s="14"/>
      <x:c r="C147" s="12"/>
      <x:c r="D147" s="12"/>
      <x:c r="E147" s="17"/>
      <x:c r="F147" s="15"/>
      <x:c r="G147" s="16" t="str">
        <x:f>IF(F147="","",F147/60)</x:f>
      </x:c>
      <x:c r="H147" s="17"/>
    </x:row>
    <x:row r="148" ht="40" customHeight="1">
      <x:c r="A148" s="14"/>
      <x:c r="B148" s="14"/>
      <x:c r="C148" s="12"/>
      <x:c r="D148" s="12"/>
      <x:c r="E148" s="17"/>
      <x:c r="F148" s="15"/>
      <x:c r="G148" s="16" t="str">
        <x:f>IF(F148="","",F148/60)</x:f>
      </x:c>
      <x:c r="H148" s="17"/>
    </x:row>
    <x:row r="149" ht="40" customHeight="1">
      <x:c r="A149" s="14"/>
      <x:c r="B149" s="14"/>
      <x:c r="C149" s="12"/>
      <x:c r="D149" s="12"/>
      <x:c r="E149" s="17"/>
      <x:c r="F149" s="15"/>
      <x:c r="G149" s="16" t="str">
        <x:f>IF(F149="","",F149/60)</x:f>
      </x:c>
      <x:c r="H149" s="17"/>
    </x:row>
    <x:row r="150" ht="40" customHeight="1">
      <x:c r="A150" s="14"/>
      <x:c r="B150" s="14"/>
      <x:c r="C150" s="12"/>
      <x:c r="D150" s="12"/>
      <x:c r="E150" s="17"/>
      <x:c r="F150" s="15"/>
      <x:c r="G150" s="16" t="str">
        <x:f>IF(F150="","",F150/60)</x:f>
      </x:c>
      <x:c r="H150" s="17"/>
    </x:row>
    <x:row r="151" ht="40" customHeight="1">
      <x:c r="A151" s="14"/>
      <x:c r="B151" s="14"/>
      <x:c r="C151" s="12"/>
      <x:c r="D151" s="12"/>
      <x:c r="E151" s="17"/>
      <x:c r="F151" s="15"/>
      <x:c r="G151" s="16" t="str">
        <x:f>IF(F151="","",F151/60)</x:f>
      </x:c>
      <x:c r="H151" s="17"/>
    </x:row>
    <x:row r="152" ht="40" customHeight="1">
      <x:c r="A152" s="14"/>
      <x:c r="B152" s="14"/>
      <x:c r="C152" s="12"/>
      <x:c r="D152" s="12"/>
      <x:c r="E152" s="17"/>
      <x:c r="F152" s="15"/>
      <x:c r="G152" s="16" t="str">
        <x:f>IF(F152="","",F152/60)</x:f>
      </x:c>
      <x:c r="H152" s="17"/>
    </x:row>
    <x:row r="153" ht="40" customHeight="1">
      <x:c r="A153" s="14"/>
      <x:c r="B153" s="14"/>
      <x:c r="C153" s="12"/>
      <x:c r="D153" s="12"/>
      <x:c r="E153" s="17"/>
      <x:c r="F153" s="15"/>
      <x:c r="G153" s="16" t="str">
        <x:f>IF(F153="","",F153/60)</x:f>
      </x:c>
      <x:c r="H153" s="17"/>
    </x:row>
    <x:row r="154" ht="40" customHeight="1">
      <x:c r="A154" s="14"/>
      <x:c r="B154" s="14"/>
      <x:c r="C154" s="12"/>
      <x:c r="D154" s="12"/>
      <x:c r="E154" s="17"/>
      <x:c r="F154" s="15"/>
      <x:c r="G154" s="16" t="str">
        <x:f>IF(F154="","",F154/60)</x:f>
      </x:c>
      <x:c r="H154" s="17"/>
    </x:row>
    <x:row r="155" ht="40" customHeight="1">
      <x:c r="A155" s="14"/>
      <x:c r="B155" s="14"/>
      <x:c r="C155" s="12"/>
      <x:c r="D155" s="12"/>
      <x:c r="E155" s="17"/>
      <x:c r="F155" s="15"/>
      <x:c r="G155" s="16" t="str">
        <x:f>IF(F155="","",F155/60)</x:f>
      </x:c>
      <x:c r="H155" s="17"/>
    </x:row>
    <x:row r="156" ht="40" customHeight="1">
      <x:c r="A156" s="14"/>
      <x:c r="B156" s="14"/>
      <x:c r="C156" s="12"/>
      <x:c r="D156" s="12"/>
      <x:c r="E156" s="17"/>
      <x:c r="F156" s="15"/>
      <x:c r="G156" s="16" t="str">
        <x:f>IF(F156="","",F156/60)</x:f>
      </x:c>
      <x:c r="H156" s="17"/>
    </x:row>
    <x:row r="157" ht="40" customHeight="1">
      <x:c r="A157" s="14"/>
      <x:c r="B157" s="14"/>
      <x:c r="C157" s="12"/>
      <x:c r="D157" s="12"/>
      <x:c r="E157" s="17"/>
      <x:c r="F157" s="15"/>
      <x:c r="G157" s="16" t="str">
        <x:f>IF(F157="","",F157/60)</x:f>
      </x:c>
      <x:c r="H157" s="17"/>
    </x:row>
    <x:row r="158" ht="40" customHeight="1">
      <x:c r="A158" s="14"/>
      <x:c r="B158" s="14"/>
      <x:c r="C158" s="12"/>
      <x:c r="D158" s="12"/>
      <x:c r="E158" s="17"/>
      <x:c r="F158" s="15"/>
      <x:c r="G158" s="16" t="str">
        <x:f>IF(F158="","",F158/60)</x:f>
      </x:c>
      <x:c r="H158" s="17"/>
    </x:row>
    <x:row r="159" ht="40" customHeight="1">
      <x:c r="A159" s="14"/>
      <x:c r="B159" s="14"/>
      <x:c r="C159" s="12"/>
      <x:c r="D159" s="12"/>
      <x:c r="E159" s="17"/>
      <x:c r="F159" s="15"/>
      <x:c r="G159" s="16" t="str">
        <x:f>IF(F159="","",F159/60)</x:f>
      </x:c>
      <x:c r="H159" s="17"/>
    </x:row>
    <x:row r="160" ht="40" customHeight="1">
      <x:c r="A160" s="14"/>
      <x:c r="B160" s="14"/>
      <x:c r="C160" s="12"/>
      <x:c r="D160" s="12"/>
      <x:c r="E160" s="17"/>
      <x:c r="F160" s="15"/>
      <x:c r="G160" s="16" t="str">
        <x:f>IF(F160="","",F160/60)</x:f>
      </x:c>
      <x:c r="H160" s="17"/>
    </x:row>
    <x:row r="161" ht="40" customHeight="1">
      <x:c r="A161" s="14"/>
      <x:c r="B161" s="14"/>
      <x:c r="C161" s="12"/>
      <x:c r="D161" s="12"/>
      <x:c r="E161" s="17"/>
      <x:c r="F161" s="15"/>
      <x:c r="G161" s="16" t="str">
        <x:f>IF(F161="","",F161/60)</x:f>
      </x:c>
      <x:c r="H161" s="17"/>
    </x:row>
    <x:row r="162" ht="40" customHeight="1">
      <x:c r="A162" s="14"/>
      <x:c r="B162" s="14"/>
      <x:c r="C162" s="12"/>
      <x:c r="D162" s="12"/>
      <x:c r="E162" s="17"/>
      <x:c r="F162" s="15"/>
      <x:c r="G162" s="16" t="str">
        <x:f>IF(F162="","",F162/60)</x:f>
      </x:c>
      <x:c r="H162" s="17"/>
    </x:row>
    <x:row r="163" ht="40" customHeight="1">
      <x:c r="A163" s="14"/>
      <x:c r="B163" s="14"/>
      <x:c r="C163" s="12"/>
      <x:c r="D163" s="12"/>
      <x:c r="E163" s="17"/>
      <x:c r="F163" s="15"/>
      <x:c r="G163" s="16" t="str">
        <x:f>IF(F163="","",F163/60)</x:f>
      </x:c>
      <x:c r="H163" s="17"/>
    </x:row>
    <x:row r="164" ht="40" customHeight="1">
      <x:c r="A164" s="14"/>
      <x:c r="B164" s="14"/>
      <x:c r="C164" s="12"/>
      <x:c r="D164" s="12"/>
      <x:c r="E164" s="17"/>
      <x:c r="F164" s="15"/>
      <x:c r="G164" s="16" t="str">
        <x:f>IF(F164="","",F164/60)</x:f>
      </x:c>
      <x:c r="H164" s="17"/>
    </x:row>
    <x:row r="165" ht="40" customHeight="1">
      <x:c r="A165" s="14"/>
      <x:c r="B165" s="14"/>
      <x:c r="C165" s="12"/>
      <x:c r="D165" s="12"/>
      <x:c r="E165" s="17"/>
      <x:c r="F165" s="15"/>
      <x:c r="G165" s="16" t="str">
        <x:f>IF(F165="","",F165/60)</x:f>
      </x:c>
      <x:c r="H165" s="17"/>
    </x:row>
    <x:row r="166" ht="40" customHeight="1">
      <x:c r="A166" s="14"/>
      <x:c r="B166" s="14"/>
      <x:c r="C166" s="12"/>
      <x:c r="D166" s="12"/>
      <x:c r="E166" s="17"/>
      <x:c r="F166" s="15"/>
      <x:c r="G166" s="16" t="str">
        <x:f>IF(F166="","",F166/60)</x:f>
      </x:c>
      <x:c r="H166" s="17"/>
    </x:row>
    <x:row r="167" ht="40" customHeight="1">
      <x:c r="A167" s="14"/>
      <x:c r="B167" s="14"/>
      <x:c r="C167" s="12"/>
      <x:c r="D167" s="12"/>
      <x:c r="E167" s="17"/>
      <x:c r="F167" s="15"/>
      <x:c r="G167" s="16" t="str">
        <x:f>IF(F167="","",F167/60)</x:f>
      </x:c>
      <x:c r="H167" s="17"/>
    </x:row>
    <x:row r="168" ht="40" customHeight="1">
      <x:c r="A168" s="14"/>
      <x:c r="B168" s="14"/>
      <x:c r="C168" s="12"/>
      <x:c r="D168" s="12"/>
      <x:c r="E168" s="17"/>
      <x:c r="F168" s="15"/>
      <x:c r="G168" s="16" t="str">
        <x:f>IF(F168="","",F168/60)</x:f>
      </x:c>
      <x:c r="H168" s="17"/>
    </x:row>
    <x:row r="169" ht="40" customHeight="1">
      <x:c r="A169" s="14"/>
      <x:c r="B169" s="14"/>
      <x:c r="C169" s="12"/>
      <x:c r="D169" s="12"/>
      <x:c r="E169" s="17"/>
      <x:c r="F169" s="15"/>
      <x:c r="G169" s="16" t="str">
        <x:f>IF(F169="","",F169/60)</x:f>
      </x:c>
      <x:c r="H169" s="17"/>
    </x:row>
    <x:row r="170" ht="40" customHeight="1">
      <x:c r="A170" s="14"/>
      <x:c r="B170" s="14"/>
      <x:c r="C170" s="12"/>
      <x:c r="D170" s="12"/>
      <x:c r="E170" s="17"/>
      <x:c r="F170" s="15"/>
      <x:c r="G170" s="16" t="str">
        <x:f>IF(F170="","",F170/60)</x:f>
      </x:c>
      <x:c r="H170" s="17"/>
    </x:row>
    <x:row r="171" ht="40" customHeight="1">
      <x:c r="A171" s="14"/>
      <x:c r="B171" s="14"/>
      <x:c r="C171" s="12"/>
      <x:c r="D171" s="12"/>
      <x:c r="E171" s="17"/>
      <x:c r="F171" s="15"/>
      <x:c r="G171" s="16" t="str">
        <x:f>IF(F171="","",F171/60)</x:f>
      </x:c>
      <x:c r="H171" s="17"/>
    </x:row>
    <x:row r="172" ht="40" customHeight="1">
      <x:c r="A172" s="14"/>
      <x:c r="B172" s="14"/>
      <x:c r="C172" s="12"/>
      <x:c r="D172" s="12"/>
      <x:c r="E172" s="17"/>
      <x:c r="F172" s="15"/>
      <x:c r="G172" s="16" t="str">
        <x:f>IF(F172="","",F172/60)</x:f>
      </x:c>
      <x:c r="H172" s="17"/>
    </x:row>
    <x:row r="173" ht="40" customHeight="1">
      <x:c r="A173" s="14"/>
      <x:c r="B173" s="14"/>
      <x:c r="C173" s="12"/>
      <x:c r="D173" s="12"/>
      <x:c r="E173" s="17"/>
      <x:c r="F173" s="15"/>
      <x:c r="G173" s="16" t="str">
        <x:f>IF(F173="","",F173/60)</x:f>
      </x:c>
      <x:c r="H173" s="17"/>
    </x:row>
    <x:row r="174" ht="40" customHeight="1">
      <x:c r="A174" s="14"/>
      <x:c r="B174" s="14"/>
      <x:c r="C174" s="12"/>
      <x:c r="D174" s="12"/>
      <x:c r="E174" s="17"/>
      <x:c r="F174" s="15"/>
      <x:c r="G174" s="16" t="str">
        <x:f>IF(F174="","",F174/60)</x:f>
      </x:c>
      <x:c r="H174" s="17"/>
    </x:row>
    <x:row r="175" ht="40" customHeight="1">
      <x:c r="A175" s="14"/>
      <x:c r="B175" s="14"/>
      <x:c r="C175" s="12"/>
      <x:c r="D175" s="12"/>
      <x:c r="E175" s="17"/>
      <x:c r="F175" s="15"/>
      <x:c r="G175" s="16" t="str">
        <x:f>IF(F175="","",F175/60)</x:f>
      </x:c>
      <x:c r="H175" s="17"/>
    </x:row>
    <x:row r="176" ht="40" customHeight="1">
      <x:c r="A176" s="14"/>
      <x:c r="B176" s="14"/>
      <x:c r="C176" s="12"/>
      <x:c r="D176" s="12"/>
      <x:c r="E176" s="17"/>
      <x:c r="F176" s="15"/>
      <x:c r="G176" s="16" t="str">
        <x:f>IF(F176="","",F176/60)</x:f>
      </x:c>
      <x:c r="H176" s="17"/>
    </x:row>
    <x:row r="177" ht="40" customHeight="1">
      <x:c r="A177" s="14"/>
      <x:c r="B177" s="14"/>
      <x:c r="C177" s="12"/>
      <x:c r="D177" s="12"/>
      <x:c r="E177" s="17"/>
      <x:c r="F177" s="15"/>
      <x:c r="G177" s="16" t="str">
        <x:f>IF(F177="","",F177/60)</x:f>
      </x:c>
      <x:c r="H177" s="17"/>
    </x:row>
    <x:row r="178" ht="40" customHeight="1">
      <x:c r="A178" s="14"/>
      <x:c r="B178" s="14"/>
      <x:c r="C178" s="12"/>
      <x:c r="D178" s="12"/>
      <x:c r="E178" s="17"/>
      <x:c r="F178" s="15"/>
      <x:c r="G178" s="16" t="str">
        <x:f>IF(F178="","",F178/60)</x:f>
      </x:c>
      <x:c r="H178" s="17"/>
    </x:row>
    <x:row r="179" ht="40" customHeight="1">
      <x:c r="A179" s="14"/>
      <x:c r="B179" s="14"/>
      <x:c r="C179" s="12"/>
      <x:c r="D179" s="12"/>
      <x:c r="E179" s="17"/>
      <x:c r="F179" s="15"/>
      <x:c r="G179" s="16" t="str">
        <x:f>IF(F179="","",F179/60)</x:f>
      </x:c>
      <x:c r="H179" s="17"/>
    </x:row>
    <x:row r="180" ht="40" customHeight="1">
      <x:c r="A180" s="14"/>
      <x:c r="B180" s="14"/>
      <x:c r="C180" s="12"/>
      <x:c r="D180" s="12"/>
      <x:c r="E180" s="17"/>
      <x:c r="F180" s="15"/>
      <x:c r="G180" s="16" t="str">
        <x:f>IF(F180="","",F180/60)</x:f>
      </x:c>
      <x:c r="H180" s="17"/>
    </x:row>
    <x:row r="181" ht="40" customHeight="1">
      <x:c r="A181" s="14"/>
      <x:c r="B181" s="14"/>
      <x:c r="C181" s="12"/>
      <x:c r="D181" s="12"/>
      <x:c r="E181" s="17"/>
      <x:c r="F181" s="15"/>
      <x:c r="G181" s="16" t="str">
        <x:f>IF(F181="","",F181/60)</x:f>
      </x:c>
      <x:c r="H181" s="17"/>
    </x:row>
    <x:row r="182" ht="40" customHeight="1">
      <x:c r="A182" s="14"/>
      <x:c r="B182" s="14"/>
      <x:c r="C182" s="12"/>
      <x:c r="D182" s="12"/>
      <x:c r="E182" s="17"/>
      <x:c r="F182" s="15"/>
      <x:c r="G182" s="16" t="str">
        <x:f>IF(F182="","",F182/60)</x:f>
      </x:c>
      <x:c r="H182" s="17"/>
    </x:row>
    <x:row r="183" ht="40" customHeight="1">
      <x:c r="A183" s="14"/>
      <x:c r="B183" s="14"/>
      <x:c r="C183" s="12"/>
      <x:c r="D183" s="12"/>
      <x:c r="E183" s="17"/>
      <x:c r="F183" s="15"/>
      <x:c r="G183" s="16" t="str">
        <x:f>IF(F183="","",F183/60)</x:f>
      </x:c>
      <x:c r="H183" s="17"/>
    </x:row>
    <x:row r="184" ht="40" customHeight="1">
      <x:c r="A184" s="14"/>
      <x:c r="B184" s="14"/>
      <x:c r="C184" s="12"/>
      <x:c r="D184" s="12"/>
      <x:c r="E184" s="17"/>
      <x:c r="F184" s="15"/>
      <x:c r="G184" s="16" t="str">
        <x:f>IF(F184="","",F184/60)</x:f>
      </x:c>
      <x:c r="H184" s="17"/>
    </x:row>
    <x:row r="185" ht="40" customHeight="1">
      <x:c r="A185" s="14"/>
      <x:c r="B185" s="14"/>
      <x:c r="C185" s="12"/>
      <x:c r="D185" s="12"/>
      <x:c r="E185" s="17"/>
      <x:c r="F185" s="15"/>
      <x:c r="G185" s="16" t="str">
        <x:f>IF(F185="","",F185/60)</x:f>
      </x:c>
      <x:c r="H185" s="17"/>
    </x:row>
    <x:row r="186" ht="40" customHeight="1">
      <x:c r="A186" s="14"/>
      <x:c r="B186" s="14"/>
      <x:c r="C186" s="12"/>
      <x:c r="D186" s="12"/>
      <x:c r="E186" s="17"/>
      <x:c r="F186" s="15"/>
      <x:c r="G186" s="16" t="str">
        <x:f>IF(F186="","",F186/60)</x:f>
      </x:c>
      <x:c r="H186" s="17"/>
    </x:row>
    <x:row r="187" ht="40" customHeight="1">
      <x:c r="A187" s="14"/>
      <x:c r="B187" s="14"/>
      <x:c r="C187" s="12"/>
      <x:c r="D187" s="12"/>
      <x:c r="E187" s="17"/>
      <x:c r="F187" s="15"/>
      <x:c r="G187" s="16" t="str">
        <x:f>IF(F187="","",F187/60)</x:f>
      </x:c>
      <x:c r="H187" s="17"/>
    </x:row>
    <x:row r="188" ht="40" customHeight="1">
      <x:c r="A188" s="14"/>
      <x:c r="B188" s="14"/>
      <x:c r="C188" s="12"/>
      <x:c r="D188" s="12"/>
      <x:c r="E188" s="17"/>
      <x:c r="F188" s="15"/>
      <x:c r="G188" s="16" t="str">
        <x:f>IF(F188="","",F188/60)</x:f>
      </x:c>
      <x:c r="H188" s="17"/>
    </x:row>
    <x:row r="189" ht="40" customHeight="1">
      <x:c r="A189" s="14"/>
      <x:c r="B189" s="14"/>
      <x:c r="C189" s="12"/>
      <x:c r="D189" s="12"/>
      <x:c r="E189" s="17"/>
      <x:c r="F189" s="15"/>
      <x:c r="G189" s="16" t="str">
        <x:f>IF(F189="","",F189/60)</x:f>
      </x:c>
      <x:c r="H189" s="17"/>
    </x:row>
    <x:row r="190" ht="40" customHeight="1">
      <x:c r="A190" s="14"/>
      <x:c r="B190" s="14"/>
      <x:c r="C190" s="12"/>
      <x:c r="D190" s="12"/>
      <x:c r="E190" s="17"/>
      <x:c r="F190" s="15"/>
      <x:c r="G190" s="16" t="str">
        <x:f>IF(F190="","",F190/60)</x:f>
      </x:c>
      <x:c r="H190" s="17"/>
    </x:row>
    <x:row r="191" ht="40" customHeight="1">
      <x:c r="A191" s="14"/>
      <x:c r="B191" s="14"/>
      <x:c r="C191" s="12"/>
      <x:c r="D191" s="12"/>
      <x:c r="E191" s="17"/>
      <x:c r="F191" s="15"/>
      <x:c r="G191" s="16" t="str">
        <x:f>IF(F191="","",F191/60)</x:f>
      </x:c>
      <x:c r="H191" s="17"/>
    </x:row>
    <x:row r="192" ht="40" customHeight="1">
      <x:c r="A192" s="14"/>
      <x:c r="B192" s="14"/>
      <x:c r="C192" s="12"/>
      <x:c r="D192" s="12"/>
      <x:c r="E192" s="17"/>
      <x:c r="F192" s="15"/>
      <x:c r="G192" s="16" t="str">
        <x:f>IF(F192="","",F192/60)</x:f>
      </x:c>
      <x:c r="H192" s="17"/>
    </x:row>
    <x:row r="193" ht="40" customHeight="1">
      <x:c r="A193" s="14"/>
      <x:c r="B193" s="14"/>
      <x:c r="C193" s="12"/>
      <x:c r="D193" s="12"/>
      <x:c r="E193" s="17"/>
      <x:c r="F193" s="15"/>
      <x:c r="G193" s="16" t="str">
        <x:f>IF(F193="","",F193/60)</x:f>
      </x:c>
      <x:c r="H193" s="17"/>
    </x:row>
    <x:row r="194" ht="40" customHeight="1">
      <x:c r="A194" s="14"/>
      <x:c r="B194" s="14"/>
      <x:c r="C194" s="12"/>
      <x:c r="D194" s="12"/>
      <x:c r="E194" s="17"/>
      <x:c r="F194" s="15"/>
      <x:c r="G194" s="16" t="str">
        <x:f>IF(F194="","",F194/60)</x:f>
      </x:c>
      <x:c r="H194" s="17"/>
    </x:row>
    <x:row r="195" ht="40" customHeight="1">
      <x:c r="A195" s="14"/>
      <x:c r="B195" s="14"/>
      <x:c r="C195" s="12"/>
      <x:c r="D195" s="12"/>
      <x:c r="E195" s="17"/>
      <x:c r="F195" s="15"/>
      <x:c r="G195" s="16" t="str">
        <x:f>IF(F195="","",F195/60)</x:f>
      </x:c>
      <x:c r="H195" s="17"/>
    </x:row>
    <x:row r="196" ht="40" customHeight="1">
      <x:c r="A196" s="14"/>
      <x:c r="B196" s="14"/>
      <x:c r="C196" s="12"/>
      <x:c r="D196" s="12"/>
      <x:c r="E196" s="17"/>
      <x:c r="F196" s="15"/>
      <x:c r="G196" s="16" t="str">
        <x:f>IF(F196="","",F196/60)</x:f>
      </x:c>
      <x:c r="H196" s="17"/>
    </x:row>
    <x:row r="197" ht="40" customHeight="1">
      <x:c r="A197" s="14"/>
      <x:c r="B197" s="14"/>
      <x:c r="C197" s="12"/>
      <x:c r="D197" s="12"/>
      <x:c r="E197" s="17"/>
      <x:c r="F197" s="15"/>
      <x:c r="G197" s="16" t="str">
        <x:f>IF(F197="","",F197/60)</x:f>
      </x:c>
      <x:c r="H197" s="17"/>
    </x:row>
    <x:row r="198" ht="40" customHeight="1">
      <x:c r="A198" s="14"/>
      <x:c r="B198" s="14"/>
      <x:c r="C198" s="12"/>
      <x:c r="D198" s="12"/>
      <x:c r="E198" s="17"/>
      <x:c r="F198" s="15"/>
      <x:c r="G198" s="16" t="str">
        <x:f>IF(F198="","",F198/60)</x:f>
      </x:c>
      <x:c r="H198" s="17"/>
    </x:row>
    <x:row r="199" ht="40" customHeight="1">
      <x:c r="A199" s="14"/>
      <x:c r="B199" s="14"/>
      <x:c r="C199" s="12"/>
      <x:c r="D199" s="12"/>
      <x:c r="E199" s="17"/>
      <x:c r="F199" s="15"/>
      <x:c r="G199" s="16" t="str">
        <x:f>IF(F199="","",F199/60)</x:f>
      </x:c>
      <x:c r="H199" s="17"/>
    </x:row>
    <x:row r="200" ht="40" customHeight="1">
      <x:c r="A200" s="14"/>
      <x:c r="B200" s="14"/>
      <x:c r="C200" s="12"/>
      <x:c r="D200" s="12"/>
      <x:c r="E200" s="17"/>
      <x:c r="F200" s="15"/>
      <x:c r="G200" s="16" t="str">
        <x:f>IF(F200="","",F200/60)</x:f>
      </x:c>
      <x:c r="H200" s="17"/>
    </x:row>
    <x:row r="201" ht="40" customHeight="1">
      <x:c r="A201" s="14"/>
      <x:c r="B201" s="14"/>
      <x:c r="C201" s="12"/>
      <x:c r="D201" s="12"/>
      <x:c r="E201" s="17"/>
      <x:c r="F201" s="15"/>
      <x:c r="G201" s="16" t="str">
        <x:f>IF(F201="","",F201/60)</x:f>
      </x:c>
      <x:c r="H201" s="17"/>
    </x:row>
    <x:row r="202" ht="40" customHeight="1">
      <x:c r="A202" s="14"/>
      <x:c r="B202" s="14"/>
      <x:c r="C202" s="12"/>
      <x:c r="D202" s="12"/>
      <x:c r="E202" s="17"/>
      <x:c r="F202" s="15"/>
      <x:c r="G202" s="16" t="str">
        <x:f>IF(F202="","",F202/60)</x:f>
      </x:c>
      <x:c r="H202" s="17"/>
    </x:row>
    <x:row r="203" ht="40" customHeight="1">
      <x:c r="A203" s="14"/>
      <x:c r="B203" s="14"/>
      <x:c r="C203" s="12"/>
      <x:c r="D203" s="12"/>
      <x:c r="E203" s="17"/>
      <x:c r="F203" s="15"/>
      <x:c r="G203" s="16" t="str">
        <x:f>IF(F203="","",F203/60)</x:f>
      </x:c>
      <x:c r="H203" s="17"/>
    </x:row>
    <x:row r="204" ht="40" customHeight="1">
      <x:c r="A204" s="14"/>
      <x:c r="B204" s="14"/>
      <x:c r="C204" s="12"/>
      <x:c r="D204" s="12"/>
      <x:c r="E204" s="17"/>
      <x:c r="F204" s="15"/>
      <x:c r="G204" s="16" t="str">
        <x:f>IF(F204="","",F204/60)</x:f>
      </x:c>
      <x:c r="H204" s="17"/>
    </x:row>
    <x:row r="205" ht="40" customHeight="1">
      <x:c r="A205" s="14"/>
      <x:c r="B205" s="14"/>
      <x:c r="C205" s="12"/>
      <x:c r="D205" s="12"/>
      <x:c r="E205" s="17"/>
      <x:c r="F205" s="15"/>
      <x:c r="G205" s="16" t="str">
        <x:f>IF(F205="","",F205/60)</x:f>
      </x:c>
      <x:c r="H205" s="17"/>
    </x:row>
    <x:row r="206" ht="40" customHeight="1">
      <x:c r="A206" s="14"/>
      <x:c r="B206" s="14"/>
      <x:c r="C206" s="12"/>
      <x:c r="D206" s="12"/>
      <x:c r="E206" s="17"/>
      <x:c r="F206" s="15"/>
      <x:c r="G206" s="16" t="str">
        <x:f>IF(F206="","",F206/60)</x:f>
      </x:c>
      <x:c r="H206" s="17"/>
    </x:row>
    <x:row r="207" ht="40" customHeight="1">
      <x:c r="A207" s="14"/>
      <x:c r="B207" s="14"/>
      <x:c r="C207" s="12"/>
      <x:c r="D207" s="12"/>
      <x:c r="E207" s="17"/>
      <x:c r="F207" s="15"/>
      <x:c r="G207" s="16" t="str">
        <x:f>IF(F207="","",F207/60)</x:f>
      </x:c>
      <x:c r="H207" s="17"/>
    </x:row>
    <x:row r="208" ht="40" customHeight="1">
      <x:c r="A208" s="14"/>
      <x:c r="B208" s="14"/>
      <x:c r="C208" s="12"/>
      <x:c r="D208" s="12"/>
      <x:c r="E208" s="17"/>
      <x:c r="F208" s="15"/>
      <x:c r="G208" s="16" t="str">
        <x:f>IF(F208="","",F208/60)</x:f>
      </x:c>
      <x:c r="H208" s="17"/>
    </x:row>
    <x:row r="209" ht="40" customHeight="1">
      <x:c r="A209" s="14"/>
      <x:c r="B209" s="14"/>
      <x:c r="C209" s="12"/>
      <x:c r="D209" s="12"/>
      <x:c r="E209" s="17"/>
      <x:c r="F209" s="15"/>
      <x:c r="G209" s="16" t="str">
        <x:f>IF(F209="","",F209/60)</x:f>
      </x:c>
      <x:c r="H209" s="17"/>
    </x:row>
    <x:row r="210" ht="40" customHeight="1">
      <x:c r="A210" s="14"/>
      <x:c r="B210" s="14"/>
      <x:c r="C210" s="12"/>
      <x:c r="D210" s="12"/>
      <x:c r="E210" s="17"/>
      <x:c r="F210" s="15"/>
      <x:c r="G210" s="16" t="str">
        <x:f>IF(F210="","",F210/60)</x:f>
      </x:c>
      <x:c r="H210" s="17"/>
    </x:row>
    <x:row r="211" ht="40" customHeight="1">
      <x:c r="A211" s="14"/>
      <x:c r="B211" s="14"/>
      <x:c r="C211" s="12"/>
      <x:c r="D211" s="12"/>
      <x:c r="E211" s="17"/>
      <x:c r="F211" s="15"/>
      <x:c r="G211" s="16" t="str">
        <x:f>IF(F211="","",F211/60)</x:f>
      </x:c>
      <x:c r="H211" s="17"/>
    </x:row>
    <x:row r="212" ht="40" customHeight="1">
      <x:c r="A212" s="14"/>
      <x:c r="B212" s="14"/>
      <x:c r="C212" s="12"/>
      <x:c r="D212" s="12"/>
      <x:c r="E212" s="17"/>
      <x:c r="F212" s="15"/>
      <x:c r="G212" s="16" t="str">
        <x:f>IF(F212="","",F212/60)</x:f>
      </x:c>
      <x:c r="H212" s="17"/>
    </x:row>
    <x:row r="213" ht="40" customHeight="1">
      <x:c r="A213" s="14"/>
      <x:c r="B213" s="14"/>
      <x:c r="C213" s="12"/>
      <x:c r="D213" s="12"/>
      <x:c r="E213" s="17"/>
      <x:c r="F213" s="15"/>
      <x:c r="G213" s="16" t="str">
        <x:f>IF(F213="","",F213/60)</x:f>
      </x:c>
      <x:c r="H213" s="17"/>
    </x:row>
    <x:row r="214" ht="40" customHeight="1">
      <x:c r="A214" s="14"/>
      <x:c r="B214" s="14"/>
      <x:c r="C214" s="12"/>
      <x:c r="D214" s="12"/>
      <x:c r="E214" s="17"/>
      <x:c r="F214" s="15"/>
      <x:c r="G214" s="16" t="str">
        <x:f>IF(F214="","",F214/60)</x:f>
      </x:c>
      <x:c r="H214" s="17"/>
    </x:row>
    <x:row r="215" ht="40" customHeight="1">
      <x:c r="A215" s="14"/>
      <x:c r="B215" s="14"/>
      <x:c r="C215" s="12"/>
      <x:c r="D215" s="12"/>
      <x:c r="E215" s="17"/>
      <x:c r="F215" s="15"/>
      <x:c r="G215" s="16" t="str">
        <x:f>IF(F215="","",F215/60)</x:f>
      </x:c>
      <x:c r="H215" s="17"/>
    </x:row>
    <x:row r="216" ht="40" customHeight="1">
      <x:c r="A216" s="14"/>
      <x:c r="B216" s="14"/>
      <x:c r="C216" s="12"/>
      <x:c r="D216" s="12"/>
      <x:c r="E216" s="17"/>
      <x:c r="F216" s="15"/>
      <x:c r="G216" s="16" t="str">
        <x:f>IF(F216="","",F216/60)</x:f>
      </x:c>
      <x:c r="H216" s="17"/>
    </x:row>
    <x:row r="217" ht="40" customHeight="1">
      <x:c r="A217" s="14"/>
      <x:c r="B217" s="14"/>
      <x:c r="C217" s="12"/>
      <x:c r="D217" s="12"/>
      <x:c r="E217" s="17"/>
      <x:c r="F217" s="15"/>
      <x:c r="G217" s="16" t="str">
        <x:f>IF(F217="","",F217/60)</x:f>
      </x:c>
      <x:c r="H217" s="17"/>
    </x:row>
    <x:row r="218" ht="40" customHeight="1">
      <x:c r="A218" s="14"/>
      <x:c r="B218" s="14"/>
      <x:c r="C218" s="12"/>
      <x:c r="D218" s="12"/>
      <x:c r="E218" s="17"/>
      <x:c r="F218" s="15"/>
      <x:c r="G218" s="16" t="str">
        <x:f>IF(F218="","",F218/60)</x:f>
      </x:c>
      <x:c r="H218" s="17"/>
    </x:row>
    <x:row r="219" ht="40" customHeight="1">
      <x:c r="A219" s="14"/>
      <x:c r="B219" s="14"/>
      <x:c r="C219" s="12"/>
      <x:c r="D219" s="12"/>
      <x:c r="E219" s="17"/>
      <x:c r="F219" s="15"/>
      <x:c r="G219" s="16" t="str">
        <x:f>IF(F219="","",F219/60)</x:f>
      </x:c>
      <x:c r="H219" s="17"/>
    </x:row>
    <x:row r="220" ht="40" customHeight="1">
      <x:c r="A220" s="14"/>
      <x:c r="B220" s="14"/>
      <x:c r="C220" s="12"/>
      <x:c r="D220" s="12"/>
      <x:c r="E220" s="17"/>
      <x:c r="F220" s="15"/>
      <x:c r="G220" s="16" t="str">
        <x:f>IF(F220="","",F220/60)</x:f>
      </x:c>
      <x:c r="H220" s="17"/>
    </x:row>
    <x:row r="221" ht="40" customHeight="1">
      <x:c r="A221" s="14"/>
      <x:c r="B221" s="14"/>
      <x:c r="C221" s="12"/>
      <x:c r="D221" s="12"/>
      <x:c r="E221" s="17"/>
      <x:c r="F221" s="15"/>
      <x:c r="G221" s="16" t="str">
        <x:f>IF(F221="","",F221/60)</x:f>
      </x:c>
      <x:c r="H221" s="17"/>
    </x:row>
    <x:row r="222" ht="40" customHeight="1">
      <x:c r="A222" s="14"/>
      <x:c r="B222" s="14"/>
      <x:c r="C222" s="12"/>
      <x:c r="D222" s="12"/>
      <x:c r="E222" s="17"/>
      <x:c r="F222" s="15"/>
      <x:c r="G222" s="16" t="str">
        <x:f>IF(F222="","",F222/60)</x:f>
      </x:c>
      <x:c r="H222" s="17"/>
    </x:row>
    <x:row r="223" ht="40" customHeight="1">
      <x:c r="A223" s="14"/>
      <x:c r="B223" s="14"/>
      <x:c r="C223" s="12"/>
      <x:c r="D223" s="12"/>
      <x:c r="E223" s="17"/>
      <x:c r="F223" s="15"/>
      <x:c r="G223" s="16" t="str">
        <x:f>IF(F223="","",F223/60)</x:f>
      </x:c>
      <x:c r="H223" s="17"/>
    </x:row>
    <x:row r="224" ht="40" customHeight="1">
      <x:c r="A224" s="14"/>
      <x:c r="B224" s="14"/>
      <x:c r="C224" s="12"/>
      <x:c r="D224" s="12"/>
      <x:c r="E224" s="17"/>
      <x:c r="F224" s="15"/>
      <x:c r="G224" s="16" t="str">
        <x:f>IF(F224="","",F224/60)</x:f>
      </x:c>
      <x:c r="H224" s="17"/>
    </x:row>
    <x:row r="225" ht="40" customHeight="1">
      <x:c r="A225" s="14"/>
      <x:c r="B225" s="14"/>
      <x:c r="C225" s="12"/>
      <x:c r="D225" s="12"/>
      <x:c r="E225" s="17"/>
      <x:c r="F225" s="15"/>
      <x:c r="G225" s="16" t="str">
        <x:f>IF(F225="","",F225/60)</x:f>
      </x:c>
      <x:c r="H225" s="17"/>
    </x:row>
    <x:row r="226" ht="40" customHeight="1">
      <x:c r="A226" s="14"/>
      <x:c r="B226" s="14"/>
      <x:c r="C226" s="12"/>
      <x:c r="D226" s="12"/>
      <x:c r="E226" s="17"/>
      <x:c r="F226" s="15"/>
      <x:c r="G226" s="16" t="str">
        <x:f>IF(F226="","",F226/60)</x:f>
      </x:c>
      <x:c r="H226" s="17"/>
    </x:row>
    <x:row r="227" ht="40" customHeight="1">
      <x:c r="A227" s="14"/>
      <x:c r="B227" s="14"/>
      <x:c r="C227" s="12"/>
      <x:c r="D227" s="12"/>
      <x:c r="E227" s="17"/>
      <x:c r="F227" s="15"/>
      <x:c r="G227" s="16" t="str">
        <x:f>IF(F227="","",F227/60)</x:f>
      </x:c>
      <x:c r="H227" s="17"/>
    </x:row>
    <x:row r="228" ht="40" customHeight="1">
      <x:c r="A228" s="14"/>
      <x:c r="B228" s="14"/>
      <x:c r="C228" s="12"/>
      <x:c r="D228" s="12"/>
      <x:c r="E228" s="17"/>
      <x:c r="F228" s="15"/>
      <x:c r="G228" s="16" t="str">
        <x:f>IF(F228="","",F228/60)</x:f>
      </x:c>
      <x:c r="H228" s="17"/>
    </x:row>
    <x:row r="229" ht="40" customHeight="1">
      <x:c r="A229" s="14"/>
      <x:c r="B229" s="14"/>
      <x:c r="C229" s="12"/>
      <x:c r="D229" s="12"/>
      <x:c r="E229" s="17"/>
      <x:c r="F229" s="15"/>
      <x:c r="G229" s="16" t="str">
        <x:f>IF(F229="","",F229/60)</x:f>
      </x:c>
      <x:c r="H229" s="17"/>
    </x:row>
    <x:row r="230" ht="40" customHeight="1">
      <x:c r="A230" s="14"/>
      <x:c r="B230" s="14"/>
      <x:c r="C230" s="12"/>
      <x:c r="D230" s="12"/>
      <x:c r="E230" s="17"/>
      <x:c r="F230" s="15"/>
      <x:c r="G230" s="16" t="str">
        <x:f>IF(F230="","",F230/60)</x:f>
      </x:c>
      <x:c r="H230" s="17"/>
    </x:row>
    <x:row r="231" ht="40" customHeight="1">
      <x:c r="A231" s="14"/>
      <x:c r="B231" s="14"/>
      <x:c r="C231" s="12"/>
      <x:c r="D231" s="12"/>
      <x:c r="E231" s="17"/>
      <x:c r="F231" s="15"/>
      <x:c r="G231" s="16" t="str">
        <x:f>IF(F231="","",F231/60)</x:f>
      </x:c>
      <x:c r="H231" s="17"/>
    </x:row>
    <x:row r="232" ht="40" customHeight="1">
      <x:c r="A232" s="14"/>
      <x:c r="B232" s="14"/>
      <x:c r="C232" s="12"/>
      <x:c r="D232" s="12"/>
      <x:c r="E232" s="17"/>
      <x:c r="F232" s="15"/>
      <x:c r="G232" s="16" t="str">
        <x:f>IF(F232="","",F232/60)</x:f>
      </x:c>
      <x:c r="H232" s="17"/>
    </x:row>
    <x:row r="233" ht="40" customHeight="1">
      <x:c r="A233" s="14"/>
      <x:c r="B233" s="14"/>
      <x:c r="C233" s="12"/>
      <x:c r="D233" s="12"/>
      <x:c r="E233" s="17"/>
      <x:c r="F233" s="15"/>
      <x:c r="G233" s="16" t="str">
        <x:f>IF(F233="","",F233/60)</x:f>
      </x:c>
      <x:c r="H233" s="17"/>
    </x:row>
    <x:row r="234" ht="40" customHeight="1">
      <x:c r="A234" s="14"/>
      <x:c r="B234" s="14"/>
      <x:c r="C234" s="12"/>
      <x:c r="D234" s="12"/>
      <x:c r="E234" s="17"/>
      <x:c r="F234" s="15"/>
      <x:c r="G234" s="16" t="str">
        <x:f>IF(F234="","",F234/60)</x:f>
      </x:c>
      <x:c r="H234" s="17"/>
    </x:row>
    <x:row r="235" ht="40" customHeight="1">
      <x:c r="A235" s="14"/>
      <x:c r="B235" s="14"/>
      <x:c r="C235" s="12"/>
      <x:c r="D235" s="12"/>
      <x:c r="E235" s="17"/>
      <x:c r="F235" s="15"/>
      <x:c r="G235" s="16" t="str">
        <x:f>IF(F235="","",F235/60)</x:f>
      </x:c>
      <x:c r="H235" s="17"/>
    </x:row>
    <x:row r="236" ht="40" customHeight="1">
      <x:c r="A236" s="14"/>
      <x:c r="B236" s="14"/>
      <x:c r="C236" s="12"/>
      <x:c r="D236" s="12"/>
      <x:c r="E236" s="17"/>
      <x:c r="F236" s="15"/>
      <x:c r="G236" s="16" t="str">
        <x:f>IF(F236="","",F236/60)</x:f>
      </x:c>
      <x:c r="H236" s="17"/>
    </x:row>
    <x:row r="237" ht="40" customHeight="1">
      <x:c r="A237" s="14"/>
      <x:c r="B237" s="14"/>
      <x:c r="C237" s="12"/>
      <x:c r="D237" s="12"/>
      <x:c r="E237" s="17"/>
      <x:c r="F237" s="15"/>
      <x:c r="G237" s="16" t="str">
        <x:f>IF(F237="","",F237/60)</x:f>
      </x:c>
      <x:c r="H237" s="17"/>
    </x:row>
    <x:row r="238" ht="40" customHeight="1">
      <x:c r="A238" s="14"/>
      <x:c r="B238" s="14"/>
      <x:c r="C238" s="12"/>
      <x:c r="D238" s="12"/>
      <x:c r="E238" s="17"/>
      <x:c r="F238" s="15"/>
      <x:c r="G238" s="16" t="str">
        <x:f>IF(F238="","",F238/60)</x:f>
      </x:c>
      <x:c r="H238" s="17"/>
    </x:row>
    <x:row r="239" ht="40" customHeight="1">
      <x:c r="A239" s="14"/>
      <x:c r="B239" s="14"/>
      <x:c r="C239" s="12"/>
      <x:c r="D239" s="12"/>
      <x:c r="E239" s="17"/>
      <x:c r="F239" s="15"/>
      <x:c r="G239" s="16" t="str">
        <x:f>IF(F239="","",F239/60)</x:f>
      </x:c>
      <x:c r="H239" s="17"/>
    </x:row>
    <x:row r="240" ht="40" customHeight="1">
      <x:c r="A240" s="14"/>
      <x:c r="B240" s="14"/>
      <x:c r="C240" s="12"/>
      <x:c r="D240" s="12"/>
      <x:c r="E240" s="17"/>
      <x:c r="F240" s="15"/>
      <x:c r="G240" s="16" t="str">
        <x:f>IF(F240="","",F240/60)</x:f>
      </x:c>
      <x:c r="H240" s="17"/>
    </x:row>
    <x:row r="241" ht="40" customHeight="1">
      <x:c r="A241" s="14"/>
      <x:c r="B241" s="14"/>
      <x:c r="C241" s="12"/>
      <x:c r="D241" s="12"/>
      <x:c r="E241" s="17"/>
      <x:c r="F241" s="15"/>
      <x:c r="G241" s="16" t="str">
        <x:f>IF(F241="","",F241/60)</x:f>
      </x:c>
      <x:c r="H241" s="17"/>
    </x:row>
    <x:row r="242" ht="40" customHeight="1">
      <x:c r="A242" s="14"/>
      <x:c r="B242" s="14"/>
      <x:c r="C242" s="12"/>
      <x:c r="D242" s="12"/>
      <x:c r="E242" s="17"/>
      <x:c r="F242" s="15"/>
      <x:c r="G242" s="16" t="str">
        <x:f>IF(F242="","",F242/60)</x:f>
      </x:c>
      <x:c r="H242" s="17"/>
    </x:row>
    <x:row r="243" ht="40" customHeight="1">
      <x:c r="A243" s="14"/>
      <x:c r="B243" s="14"/>
      <x:c r="C243" s="12"/>
      <x:c r="D243" s="12"/>
      <x:c r="E243" s="17"/>
      <x:c r="F243" s="15"/>
      <x:c r="G243" s="16" t="str">
        <x:f>IF(F243="","",F243/60)</x:f>
      </x:c>
      <x:c r="H243" s="17"/>
    </x:row>
    <x:row r="244" ht="40" customHeight="1">
      <x:c r="A244" s="14"/>
      <x:c r="B244" s="14"/>
      <x:c r="C244" s="12"/>
      <x:c r="D244" s="12"/>
      <x:c r="E244" s="17"/>
      <x:c r="F244" s="15"/>
      <x:c r="G244" s="16" t="str">
        <x:f>IF(F244="","",F244/60)</x:f>
      </x:c>
      <x:c r="H244" s="17"/>
    </x:row>
    <x:row r="245" ht="40" customHeight="1">
      <x:c r="A245" s="14"/>
      <x:c r="B245" s="14"/>
      <x:c r="C245" s="12"/>
      <x:c r="D245" s="12"/>
      <x:c r="E245" s="17"/>
      <x:c r="F245" s="15"/>
      <x:c r="G245" s="16" t="str">
        <x:f>IF(F245="","",F245/60)</x:f>
      </x:c>
      <x:c r="H245" s="17"/>
    </x:row>
    <x:row r="246" ht="40" customHeight="1">
      <x:c r="A246" s="14"/>
      <x:c r="B246" s="14"/>
      <x:c r="C246" s="12"/>
      <x:c r="D246" s="12"/>
      <x:c r="E246" s="17"/>
      <x:c r="F246" s="15"/>
      <x:c r="G246" s="16" t="str">
        <x:f>IF(F246="","",F246/60)</x:f>
      </x:c>
      <x:c r="H246" s="17"/>
    </x:row>
    <x:row r="247" ht="40" customHeight="1">
      <x:c r="A247" s="14"/>
      <x:c r="B247" s="14"/>
      <x:c r="C247" s="12"/>
      <x:c r="D247" s="12"/>
      <x:c r="E247" s="17"/>
      <x:c r="F247" s="15"/>
      <x:c r="G247" s="16" t="str">
        <x:f>IF(F247="","",F247/60)</x:f>
      </x:c>
      <x:c r="H247" s="17"/>
    </x:row>
    <x:row r="248" ht="40" customHeight="1">
      <x:c r="A248" s="14"/>
      <x:c r="B248" s="14"/>
      <x:c r="C248" s="12"/>
      <x:c r="D248" s="12"/>
      <x:c r="E248" s="17"/>
      <x:c r="F248" s="15"/>
      <x:c r="G248" s="16" t="str">
        <x:f>IF(F248="","",F248/60)</x:f>
      </x:c>
      <x:c r="H248" s="17"/>
    </x:row>
    <x:row r="249" ht="40" customHeight="1">
      <x:c r="A249" s="14"/>
      <x:c r="B249" s="14"/>
      <x:c r="C249" s="12"/>
      <x:c r="D249" s="12"/>
      <x:c r="E249" s="17"/>
      <x:c r="F249" s="15"/>
      <x:c r="G249" s="16" t="str">
        <x:f>IF(F249="","",F249/60)</x:f>
      </x:c>
      <x:c r="H249" s="17"/>
    </x:row>
    <x:row r="250" ht="40" customHeight="1">
      <x:c r="A250" s="14"/>
      <x:c r="B250" s="14"/>
      <x:c r="C250" s="12"/>
      <x:c r="D250" s="12"/>
      <x:c r="E250" s="17"/>
      <x:c r="F250" s="15"/>
      <x:c r="G250" s="16" t="str">
        <x:f>IF(F250="","",F250/60)</x:f>
      </x:c>
      <x:c r="H250" s="17"/>
    </x:row>
    <x:row r="251" ht="40" customHeight="1">
      <x:c r="A251" s="14"/>
      <x:c r="B251" s="14"/>
      <x:c r="C251" s="12"/>
      <x:c r="D251" s="12"/>
      <x:c r="E251" s="17"/>
      <x:c r="F251" s="15"/>
      <x:c r="G251" s="16" t="str">
        <x:f>IF(F251="","",F251/60)</x:f>
      </x:c>
      <x:c r="H251" s="17"/>
    </x:row>
    <x:row r="252" ht="40" customHeight="1">
      <x:c r="A252" s="14"/>
      <x:c r="B252" s="14"/>
      <x:c r="C252" s="12"/>
      <x:c r="D252" s="12"/>
      <x:c r="E252" s="17"/>
      <x:c r="F252" s="15"/>
      <x:c r="G252" s="16" t="str">
        <x:f>IF(F252="","",F252/60)</x:f>
      </x:c>
      <x:c r="H252" s="17"/>
    </x:row>
    <x:row r="253" ht="40" customHeight="1">
      <x:c r="A253" s="14"/>
      <x:c r="B253" s="14"/>
      <x:c r="C253" s="12"/>
      <x:c r="D253" s="12"/>
      <x:c r="E253" s="17"/>
      <x:c r="F253" s="15"/>
      <x:c r="G253" s="16" t="str">
        <x:f>IF(F253="","",F253/60)</x:f>
      </x:c>
      <x:c r="H253" s="17"/>
    </x:row>
    <x:row r="254" ht="40" customHeight="1">
      <x:c r="A254" s="14"/>
      <x:c r="B254" s="14"/>
      <x:c r="C254" s="12"/>
      <x:c r="D254" s="12"/>
      <x:c r="E254" s="17"/>
      <x:c r="F254" s="15"/>
      <x:c r="G254" s="16" t="str">
        <x:f>IF(F254="","",F254/60)</x:f>
      </x:c>
      <x:c r="H254" s="17"/>
    </x:row>
    <x:row r="255" ht="40" customHeight="1">
      <x:c r="A255" s="14"/>
      <x:c r="B255" s="14"/>
      <x:c r="C255" s="12"/>
      <x:c r="D255" s="12"/>
      <x:c r="E255" s="17"/>
      <x:c r="F255" s="15"/>
      <x:c r="G255" s="16" t="str">
        <x:f>IF(F255="","",F255/60)</x:f>
      </x:c>
      <x:c r="H255" s="17"/>
    </x:row>
    <x:row r="256" ht="40" customHeight="1">
      <x:c r="A256" s="14"/>
      <x:c r="B256" s="14"/>
      <x:c r="C256" s="12"/>
      <x:c r="D256" s="12"/>
      <x:c r="E256" s="17"/>
      <x:c r="F256" s="15"/>
      <x:c r="G256" s="16" t="str">
        <x:f>IF(F256="","",F256/60)</x:f>
      </x:c>
      <x:c r="H256" s="17"/>
    </x:row>
    <x:row r="257" ht="40" customHeight="1">
      <x:c r="A257" s="14"/>
      <x:c r="B257" s="14"/>
      <x:c r="C257" s="12"/>
      <x:c r="D257" s="12"/>
      <x:c r="E257" s="17"/>
      <x:c r="F257" s="15"/>
      <x:c r="G257" s="16" t="str">
        <x:f>IF(F257="","",F257/60)</x:f>
      </x:c>
      <x:c r="H257" s="17"/>
    </x:row>
    <x:row r="258" ht="40" customHeight="1">
      <x:c r="A258" s="14"/>
      <x:c r="B258" s="14"/>
      <x:c r="C258" s="12"/>
      <x:c r="D258" s="12"/>
      <x:c r="E258" s="17"/>
      <x:c r="F258" s="15"/>
      <x:c r="G258" s="16" t="str">
        <x:f>IF(F258="","",F258/60)</x:f>
      </x:c>
      <x:c r="H258" s="17"/>
    </x:row>
    <x:row r="259" ht="40" customHeight="1">
      <x:c r="A259" s="14"/>
      <x:c r="B259" s="14"/>
      <x:c r="C259" s="12"/>
      <x:c r="D259" s="12"/>
      <x:c r="E259" s="17"/>
      <x:c r="F259" s="15"/>
      <x:c r="G259" s="16" t="str">
        <x:f>IF(F259="","",F259/60)</x:f>
      </x:c>
      <x:c r="H259" s="17"/>
    </x:row>
    <x:row r="260" ht="40" customHeight="1">
      <x:c r="A260" s="14"/>
      <x:c r="B260" s="14"/>
      <x:c r="C260" s="12"/>
      <x:c r="D260" s="12"/>
      <x:c r="E260" s="17"/>
      <x:c r="F260" s="15"/>
      <x:c r="G260" s="16" t="str">
        <x:f>IF(F260="","",F260/60)</x:f>
      </x:c>
      <x:c r="H260" s="17"/>
    </x:row>
    <x:row r="261" ht="24" customHeight="1">
      <x:c r="A261" s="2"/>
      <x:c r="B261" s="2"/>
      <x:c r="C261" s="2"/>
      <x:c r="D261" s="2"/>
      <x:c r="E261" s="2"/>
      <x:c r="F261" s="2"/>
      <x:c r="G261" s="2"/>
      <x:c r="H261" s="2"/>
    </x:row>
    <x:row r="262" ht="24" customHeight="1">
      <x:c r="A262" s="2" t="str">
        <x:v>250 entry rows provided. Keep formulas in G. For more entries, extend the table, hours formulas, and summary ranges.</x:v>
      </x:c>
      <x:c r="B262" s="2"/>
      <x:c r="C262" s="2"/>
      <x:c r="D262" s="2"/>
      <x:c r="E262" s="2"/>
      <x:c r="F262" s="2"/>
      <x:c r="G262" s="2"/>
      <x:c r="H262" s="2"/>
    </x:row>
  </x:sheetData>
  <x:dataValidations count="1">
    <x:dataValidation type="decimal" operator="between" sqref="F11:F260">
      <x:formula1>0</x:formula1>
      <x:formula2>1440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380c049780fc4d9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17" hidden="0" customWidth="1"/>
    <x:col min="3" max="3" width="22" hidden="0" customWidth="1"/>
    <x:col min="4" max="4" width="21" hidden="0" customWidth="1"/>
    <x:col min="5" max="5" width="49" hidden="0" customWidth="1"/>
    <x:col min="6" max="6" width="15" hidden="0" customWidth="1"/>
    <x:col min="7" max="7" width="14" hidden="0" customWidth="1"/>
    <x:col min="8" max="8" width="5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Rental expense log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 t="str">
        <x:v>DeductFlow • Free recordkeeping template</x:v>
      </x:c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Property</x:v>
      </x:c>
      <x:c r="B5" s="5"/>
      <x:c r="C5" s="2"/>
      <x:c r="D5" s="2"/>
      <x:c r="E5" s="2"/>
      <x:c r="F5" s="2" t="str">
        <x:v>Recorded USD</x:v>
      </x:c>
      <x:c r="G5" s="19" t="str">
        <x:f>IF(B5="","",SUMIFS(F11:F260,B11:B260,B5))</x:f>
      </x:c>
      <x:c r="H5" s="2"/>
    </x:row>
    <x:row r="6" ht="24" customHeight="1">
      <x:c r="A6" s="2"/>
      <x:c r="B6" s="2"/>
      <x:c r="C6" s="2"/>
      <x:c r="D6" s="2"/>
      <x:c r="E6" s="2"/>
      <x:c r="F6" s="2"/>
      <x:c r="G6" s="2"/>
      <x:c r="H6" s="2"/>
    </x:row>
    <x:row r="7" ht="24" customHeight="1">
      <x:c r="A7" s="4" t="str">
        <x:v>Enter the property in B5. Record amounts paid in USD; use negative amounts for refunds. Keep receipts separately.</x:v>
      </x:c>
      <x:c r="B7" s="2"/>
      <x:c r="C7" s="2"/>
      <x:c r="D7" s="2"/>
      <x:c r="E7" s="2"/>
      <x:c r="F7" s="2"/>
      <x:c r="G7" s="2"/>
      <x:c r="H7" s="2"/>
    </x:row>
    <x:row r="8" ht="24" customHeight="1">
      <x:c r="A8" s="4" t="str">
        <x:v>These are recorded amounts, not calculated deductions. Note personal use, reimbursements, and items for CPA review.</x:v>
      </x:c>
      <x:c r="B8" s="2"/>
      <x:c r="C8" s="2"/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38" customHeight="1">
      <x:c r="A10" s="11" t="str">
        <x:v>Date paid</x:v>
      </x:c>
      <x:c r="B10" s="11" t="str">
        <x:v>Property</x:v>
      </x:c>
      <x:c r="C10" s="11" t="str">
        <x:v>Vendor</x:v>
      </x:c>
      <x:c r="D10" s="11" t="str">
        <x:v>Description</x:v>
      </x:c>
      <x:c r="E10" s="11" t="str">
        <x:v>Category</x:v>
      </x:c>
      <x:c r="F10" s="11" t="str">
        <x:v>Amount (USD)</x:v>
      </x:c>
      <x:c r="G10" s="11" t="str">
        <x:v>Receipt reference</x:v>
      </x:c>
      <x:c r="H10" s="11" t="str">
        <x:v>Notes / CPA review</x:v>
      </x:c>
    </x:row>
    <x:row r="11" ht="40" customHeight="1">
      <x:c r="A11" s="14"/>
      <x:c r="B11" s="12"/>
      <x:c r="C11" s="12"/>
      <x:c r="D11" s="17"/>
      <x:c r="E11" s="17"/>
      <x:c r="F11" s="20"/>
      <x:c r="G11" s="17"/>
      <x:c r="H11" s="17"/>
    </x:row>
    <x:row r="12" ht="40" customHeight="1">
      <x:c r="A12" s="14"/>
      <x:c r="B12" s="12"/>
      <x:c r="C12" s="12"/>
      <x:c r="D12" s="17"/>
      <x:c r="E12" s="17"/>
      <x:c r="F12" s="20"/>
      <x:c r="G12" s="17"/>
      <x:c r="H12" s="17"/>
    </x:row>
    <x:row r="13" ht="40" customHeight="1">
      <x:c r="A13" s="14"/>
      <x:c r="B13" s="12"/>
      <x:c r="C13" s="12"/>
      <x:c r="D13" s="17"/>
      <x:c r="E13" s="17"/>
      <x:c r="F13" s="20"/>
      <x:c r="G13" s="17"/>
      <x:c r="H13" s="17"/>
    </x:row>
    <x:row r="14" ht="40" customHeight="1">
      <x:c r="A14" s="14"/>
      <x:c r="B14" s="12"/>
      <x:c r="C14" s="12"/>
      <x:c r="D14" s="17"/>
      <x:c r="E14" s="17"/>
      <x:c r="F14" s="20"/>
      <x:c r="G14" s="17"/>
      <x:c r="H14" s="17"/>
    </x:row>
    <x:row r="15" ht="40" customHeight="1">
      <x:c r="A15" s="14"/>
      <x:c r="B15" s="12"/>
      <x:c r="C15" s="12"/>
      <x:c r="D15" s="17"/>
      <x:c r="E15" s="17"/>
      <x:c r="F15" s="20"/>
      <x:c r="G15" s="17"/>
      <x:c r="H15" s="17"/>
    </x:row>
    <x:row r="16" ht="40" customHeight="1">
      <x:c r="A16" s="14"/>
      <x:c r="B16" s="12"/>
      <x:c r="C16" s="12"/>
      <x:c r="D16" s="17"/>
      <x:c r="E16" s="17"/>
      <x:c r="F16" s="20"/>
      <x:c r="G16" s="17"/>
      <x:c r="H16" s="17"/>
    </x:row>
    <x:row r="17" ht="40" customHeight="1">
      <x:c r="A17" s="14"/>
      <x:c r="B17" s="12"/>
      <x:c r="C17" s="12"/>
      <x:c r="D17" s="17"/>
      <x:c r="E17" s="17"/>
      <x:c r="F17" s="20"/>
      <x:c r="G17" s="17"/>
      <x:c r="H17" s="17"/>
    </x:row>
    <x:row r="18" ht="40" customHeight="1">
      <x:c r="A18" s="14"/>
      <x:c r="B18" s="12"/>
      <x:c r="C18" s="12"/>
      <x:c r="D18" s="17"/>
      <x:c r="E18" s="17"/>
      <x:c r="F18" s="20"/>
      <x:c r="G18" s="17"/>
      <x:c r="H18" s="17"/>
    </x:row>
    <x:row r="19" ht="40" customHeight="1">
      <x:c r="A19" s="14"/>
      <x:c r="B19" s="12"/>
      <x:c r="C19" s="12"/>
      <x:c r="D19" s="17"/>
      <x:c r="E19" s="17"/>
      <x:c r="F19" s="20"/>
      <x:c r="G19" s="17"/>
      <x:c r="H19" s="17"/>
    </x:row>
    <x:row r="20" ht="40" customHeight="1">
      <x:c r="A20" s="14"/>
      <x:c r="B20" s="12"/>
      <x:c r="C20" s="12"/>
      <x:c r="D20" s="17"/>
      <x:c r="E20" s="17"/>
      <x:c r="F20" s="20"/>
      <x:c r="G20" s="17"/>
      <x:c r="H20" s="17"/>
    </x:row>
    <x:row r="21" ht="40" customHeight="1">
      <x:c r="A21" s="14"/>
      <x:c r="B21" s="12"/>
      <x:c r="C21" s="12"/>
      <x:c r="D21" s="17"/>
      <x:c r="E21" s="17"/>
      <x:c r="F21" s="20"/>
      <x:c r="G21" s="17"/>
      <x:c r="H21" s="17"/>
    </x:row>
    <x:row r="22" ht="40" customHeight="1">
      <x:c r="A22" s="14"/>
      <x:c r="B22" s="12"/>
      <x:c r="C22" s="12"/>
      <x:c r="D22" s="17"/>
      <x:c r="E22" s="17"/>
      <x:c r="F22" s="20"/>
      <x:c r="G22" s="17"/>
      <x:c r="H22" s="17"/>
    </x:row>
    <x:row r="23" ht="40" customHeight="1">
      <x:c r="A23" s="14"/>
      <x:c r="B23" s="12"/>
      <x:c r="C23" s="12"/>
      <x:c r="D23" s="17"/>
      <x:c r="E23" s="17"/>
      <x:c r="F23" s="20"/>
      <x:c r="G23" s="17"/>
      <x:c r="H23" s="17"/>
    </x:row>
    <x:row r="24" ht="40" customHeight="1">
      <x:c r="A24" s="14"/>
      <x:c r="B24" s="12"/>
      <x:c r="C24" s="12"/>
      <x:c r="D24" s="17"/>
      <x:c r="E24" s="17"/>
      <x:c r="F24" s="20"/>
      <x:c r="G24" s="17"/>
      <x:c r="H24" s="17"/>
    </x:row>
    <x:row r="25" ht="40" customHeight="1">
      <x:c r="A25" s="14"/>
      <x:c r="B25" s="12"/>
      <x:c r="C25" s="12"/>
      <x:c r="D25" s="17"/>
      <x:c r="E25" s="17"/>
      <x:c r="F25" s="20"/>
      <x:c r="G25" s="17"/>
      <x:c r="H25" s="17"/>
    </x:row>
    <x:row r="26" ht="40" customHeight="1">
      <x:c r="A26" s="14"/>
      <x:c r="B26" s="12"/>
      <x:c r="C26" s="12"/>
      <x:c r="D26" s="17"/>
      <x:c r="E26" s="17"/>
      <x:c r="F26" s="20"/>
      <x:c r="G26" s="17"/>
      <x:c r="H26" s="17"/>
    </x:row>
    <x:row r="27" ht="40" customHeight="1">
      <x:c r="A27" s="14"/>
      <x:c r="B27" s="12"/>
      <x:c r="C27" s="12"/>
      <x:c r="D27" s="17"/>
      <x:c r="E27" s="17"/>
      <x:c r="F27" s="20"/>
      <x:c r="G27" s="17"/>
      <x:c r="H27" s="17"/>
    </x:row>
    <x:row r="28" ht="40" customHeight="1">
      <x:c r="A28" s="14"/>
      <x:c r="B28" s="12"/>
      <x:c r="C28" s="12"/>
      <x:c r="D28" s="17"/>
      <x:c r="E28" s="17"/>
      <x:c r="F28" s="20"/>
      <x:c r="G28" s="17"/>
      <x:c r="H28" s="17"/>
    </x:row>
    <x:row r="29" ht="40" customHeight="1">
      <x:c r="A29" s="14"/>
      <x:c r="B29" s="12"/>
      <x:c r="C29" s="12"/>
      <x:c r="D29" s="17"/>
      <x:c r="E29" s="17"/>
      <x:c r="F29" s="20"/>
      <x:c r="G29" s="17"/>
      <x:c r="H29" s="17"/>
    </x:row>
    <x:row r="30" ht="40" customHeight="1">
      <x:c r="A30" s="14"/>
      <x:c r="B30" s="12"/>
      <x:c r="C30" s="12"/>
      <x:c r="D30" s="17"/>
      <x:c r="E30" s="17"/>
      <x:c r="F30" s="20"/>
      <x:c r="G30" s="17"/>
      <x:c r="H30" s="17"/>
    </x:row>
    <x:row r="31" ht="40" customHeight="1">
      <x:c r="A31" s="14"/>
      <x:c r="B31" s="12"/>
      <x:c r="C31" s="12"/>
      <x:c r="D31" s="17"/>
      <x:c r="E31" s="17"/>
      <x:c r="F31" s="20"/>
      <x:c r="G31" s="17"/>
      <x:c r="H31" s="17"/>
    </x:row>
    <x:row r="32" ht="40" customHeight="1">
      <x:c r="A32" s="14"/>
      <x:c r="B32" s="12"/>
      <x:c r="C32" s="12"/>
      <x:c r="D32" s="17"/>
      <x:c r="E32" s="17"/>
      <x:c r="F32" s="20"/>
      <x:c r="G32" s="17"/>
      <x:c r="H32" s="17"/>
    </x:row>
    <x:row r="33" ht="40" customHeight="1">
      <x:c r="A33" s="14"/>
      <x:c r="B33" s="12"/>
      <x:c r="C33" s="12"/>
      <x:c r="D33" s="17"/>
      <x:c r="E33" s="17"/>
      <x:c r="F33" s="20"/>
      <x:c r="G33" s="17"/>
      <x:c r="H33" s="17"/>
    </x:row>
    <x:row r="34" ht="40" customHeight="1">
      <x:c r="A34" s="14"/>
      <x:c r="B34" s="12"/>
      <x:c r="C34" s="12"/>
      <x:c r="D34" s="17"/>
      <x:c r="E34" s="17"/>
      <x:c r="F34" s="20"/>
      <x:c r="G34" s="17"/>
      <x:c r="H34" s="17"/>
    </x:row>
    <x:row r="35" ht="40" customHeight="1">
      <x:c r="A35" s="14"/>
      <x:c r="B35" s="12"/>
      <x:c r="C35" s="12"/>
      <x:c r="D35" s="17"/>
      <x:c r="E35" s="17"/>
      <x:c r="F35" s="20"/>
      <x:c r="G35" s="17"/>
      <x:c r="H35" s="17"/>
    </x:row>
    <x:row r="36" ht="40" customHeight="1">
      <x:c r="A36" s="14"/>
      <x:c r="B36" s="12"/>
      <x:c r="C36" s="12"/>
      <x:c r="D36" s="17"/>
      <x:c r="E36" s="17"/>
      <x:c r="F36" s="20"/>
      <x:c r="G36" s="17"/>
      <x:c r="H36" s="17"/>
    </x:row>
    <x:row r="37" ht="40" customHeight="1">
      <x:c r="A37" s="14"/>
      <x:c r="B37" s="12"/>
      <x:c r="C37" s="12"/>
      <x:c r="D37" s="17"/>
      <x:c r="E37" s="17"/>
      <x:c r="F37" s="20"/>
      <x:c r="G37" s="17"/>
      <x:c r="H37" s="17"/>
    </x:row>
    <x:row r="38" ht="40" customHeight="1">
      <x:c r="A38" s="14"/>
      <x:c r="B38" s="12"/>
      <x:c r="C38" s="12"/>
      <x:c r="D38" s="17"/>
      <x:c r="E38" s="17"/>
      <x:c r="F38" s="20"/>
      <x:c r="G38" s="17"/>
      <x:c r="H38" s="17"/>
    </x:row>
    <x:row r="39" ht="40" customHeight="1">
      <x:c r="A39" s="14"/>
      <x:c r="B39" s="12"/>
      <x:c r="C39" s="12"/>
      <x:c r="D39" s="17"/>
      <x:c r="E39" s="17"/>
      <x:c r="F39" s="20"/>
      <x:c r="G39" s="17"/>
      <x:c r="H39" s="17"/>
    </x:row>
    <x:row r="40" ht="40" customHeight="1">
      <x:c r="A40" s="14"/>
      <x:c r="B40" s="12"/>
      <x:c r="C40" s="12"/>
      <x:c r="D40" s="17"/>
      <x:c r="E40" s="17"/>
      <x:c r="F40" s="20"/>
      <x:c r="G40" s="17"/>
      <x:c r="H40" s="17"/>
    </x:row>
    <x:row r="41" ht="40" customHeight="1">
      <x:c r="A41" s="14"/>
      <x:c r="B41" s="12"/>
      <x:c r="C41" s="12"/>
      <x:c r="D41" s="17"/>
      <x:c r="E41" s="17"/>
      <x:c r="F41" s="20"/>
      <x:c r="G41" s="17"/>
      <x:c r="H41" s="17"/>
    </x:row>
    <x:row r="42" ht="40" customHeight="1">
      <x:c r="A42" s="14"/>
      <x:c r="B42" s="12"/>
      <x:c r="C42" s="12"/>
      <x:c r="D42" s="17"/>
      <x:c r="E42" s="17"/>
      <x:c r="F42" s="20"/>
      <x:c r="G42" s="17"/>
      <x:c r="H42" s="17"/>
    </x:row>
    <x:row r="43" ht="40" customHeight="1">
      <x:c r="A43" s="14"/>
      <x:c r="B43" s="12"/>
      <x:c r="C43" s="12"/>
      <x:c r="D43" s="17"/>
      <x:c r="E43" s="17"/>
      <x:c r="F43" s="20"/>
      <x:c r="G43" s="17"/>
      <x:c r="H43" s="17"/>
    </x:row>
    <x:row r="44" ht="40" customHeight="1">
      <x:c r="A44" s="14"/>
      <x:c r="B44" s="12"/>
      <x:c r="C44" s="12"/>
      <x:c r="D44" s="17"/>
      <x:c r="E44" s="17"/>
      <x:c r="F44" s="20"/>
      <x:c r="G44" s="17"/>
      <x:c r="H44" s="17"/>
    </x:row>
    <x:row r="45" ht="40" customHeight="1">
      <x:c r="A45" s="14"/>
      <x:c r="B45" s="12"/>
      <x:c r="C45" s="12"/>
      <x:c r="D45" s="17"/>
      <x:c r="E45" s="17"/>
      <x:c r="F45" s="20"/>
      <x:c r="G45" s="17"/>
      <x:c r="H45" s="17"/>
    </x:row>
    <x:row r="46" ht="40" customHeight="1">
      <x:c r="A46" s="14"/>
      <x:c r="B46" s="12"/>
      <x:c r="C46" s="12"/>
      <x:c r="D46" s="17"/>
      <x:c r="E46" s="17"/>
      <x:c r="F46" s="20"/>
      <x:c r="G46" s="17"/>
      <x:c r="H46" s="17"/>
    </x:row>
    <x:row r="47" ht="40" customHeight="1">
      <x:c r="A47" s="14"/>
      <x:c r="B47" s="12"/>
      <x:c r="C47" s="12"/>
      <x:c r="D47" s="17"/>
      <x:c r="E47" s="17"/>
      <x:c r="F47" s="20"/>
      <x:c r="G47" s="17"/>
      <x:c r="H47" s="17"/>
    </x:row>
    <x:row r="48" ht="40" customHeight="1">
      <x:c r="A48" s="14"/>
      <x:c r="B48" s="12"/>
      <x:c r="C48" s="12"/>
      <x:c r="D48" s="17"/>
      <x:c r="E48" s="17"/>
      <x:c r="F48" s="20"/>
      <x:c r="G48" s="17"/>
      <x:c r="H48" s="17"/>
    </x:row>
    <x:row r="49" ht="40" customHeight="1">
      <x:c r="A49" s="14"/>
      <x:c r="B49" s="12"/>
      <x:c r="C49" s="12"/>
      <x:c r="D49" s="17"/>
      <x:c r="E49" s="17"/>
      <x:c r="F49" s="20"/>
      <x:c r="G49" s="17"/>
      <x:c r="H49" s="17"/>
    </x:row>
    <x:row r="50" ht="40" customHeight="1">
      <x:c r="A50" s="14"/>
      <x:c r="B50" s="12"/>
      <x:c r="C50" s="12"/>
      <x:c r="D50" s="17"/>
      <x:c r="E50" s="17"/>
      <x:c r="F50" s="20"/>
      <x:c r="G50" s="17"/>
      <x:c r="H50" s="17"/>
    </x:row>
    <x:row r="51" ht="40" customHeight="1">
      <x:c r="A51" s="14"/>
      <x:c r="B51" s="12"/>
      <x:c r="C51" s="12"/>
      <x:c r="D51" s="17"/>
      <x:c r="E51" s="17"/>
      <x:c r="F51" s="20"/>
      <x:c r="G51" s="17"/>
      <x:c r="H51" s="17"/>
    </x:row>
    <x:row r="52" ht="40" customHeight="1">
      <x:c r="A52" s="14"/>
      <x:c r="B52" s="12"/>
      <x:c r="C52" s="12"/>
      <x:c r="D52" s="17"/>
      <x:c r="E52" s="17"/>
      <x:c r="F52" s="20"/>
      <x:c r="G52" s="17"/>
      <x:c r="H52" s="17"/>
    </x:row>
    <x:row r="53" ht="40" customHeight="1">
      <x:c r="A53" s="14"/>
      <x:c r="B53" s="12"/>
      <x:c r="C53" s="12"/>
      <x:c r="D53" s="17"/>
      <x:c r="E53" s="17"/>
      <x:c r="F53" s="20"/>
      <x:c r="G53" s="17"/>
      <x:c r="H53" s="17"/>
    </x:row>
    <x:row r="54" ht="40" customHeight="1">
      <x:c r="A54" s="14"/>
      <x:c r="B54" s="12"/>
      <x:c r="C54" s="12"/>
      <x:c r="D54" s="17"/>
      <x:c r="E54" s="17"/>
      <x:c r="F54" s="20"/>
      <x:c r="G54" s="17"/>
      <x:c r="H54" s="17"/>
    </x:row>
    <x:row r="55" ht="40" customHeight="1">
      <x:c r="A55" s="14"/>
      <x:c r="B55" s="12"/>
      <x:c r="C55" s="12"/>
      <x:c r="D55" s="17"/>
      <x:c r="E55" s="17"/>
      <x:c r="F55" s="20"/>
      <x:c r="G55" s="17"/>
      <x:c r="H55" s="17"/>
    </x:row>
    <x:row r="56" ht="40" customHeight="1">
      <x:c r="A56" s="14"/>
      <x:c r="B56" s="12"/>
      <x:c r="C56" s="12"/>
      <x:c r="D56" s="17"/>
      <x:c r="E56" s="17"/>
      <x:c r="F56" s="20"/>
      <x:c r="G56" s="17"/>
      <x:c r="H56" s="17"/>
    </x:row>
    <x:row r="57" ht="40" customHeight="1">
      <x:c r="A57" s="14"/>
      <x:c r="B57" s="12"/>
      <x:c r="C57" s="12"/>
      <x:c r="D57" s="17"/>
      <x:c r="E57" s="17"/>
      <x:c r="F57" s="20"/>
      <x:c r="G57" s="17"/>
      <x:c r="H57" s="17"/>
    </x:row>
    <x:row r="58" ht="40" customHeight="1">
      <x:c r="A58" s="14"/>
      <x:c r="B58" s="12"/>
      <x:c r="C58" s="12"/>
      <x:c r="D58" s="17"/>
      <x:c r="E58" s="17"/>
      <x:c r="F58" s="20"/>
      <x:c r="G58" s="17"/>
      <x:c r="H58" s="17"/>
    </x:row>
    <x:row r="59" ht="40" customHeight="1">
      <x:c r="A59" s="14"/>
      <x:c r="B59" s="12"/>
      <x:c r="C59" s="12"/>
      <x:c r="D59" s="17"/>
      <x:c r="E59" s="17"/>
      <x:c r="F59" s="20"/>
      <x:c r="G59" s="17"/>
      <x:c r="H59" s="17"/>
    </x:row>
    <x:row r="60" ht="40" customHeight="1">
      <x:c r="A60" s="14"/>
      <x:c r="B60" s="12"/>
      <x:c r="C60" s="12"/>
      <x:c r="D60" s="17"/>
      <x:c r="E60" s="17"/>
      <x:c r="F60" s="20"/>
      <x:c r="G60" s="17"/>
      <x:c r="H60" s="17"/>
    </x:row>
    <x:row r="61" ht="40" customHeight="1">
      <x:c r="A61" s="14"/>
      <x:c r="B61" s="12"/>
      <x:c r="C61" s="12"/>
      <x:c r="D61" s="17"/>
      <x:c r="E61" s="17"/>
      <x:c r="F61" s="20"/>
      <x:c r="G61" s="17"/>
      <x:c r="H61" s="17"/>
    </x:row>
    <x:row r="62" ht="40" customHeight="1">
      <x:c r="A62" s="14"/>
      <x:c r="B62" s="12"/>
      <x:c r="C62" s="12"/>
      <x:c r="D62" s="17"/>
      <x:c r="E62" s="17"/>
      <x:c r="F62" s="20"/>
      <x:c r="G62" s="17"/>
      <x:c r="H62" s="17"/>
    </x:row>
    <x:row r="63" ht="40" customHeight="1">
      <x:c r="A63" s="14"/>
      <x:c r="B63" s="12"/>
      <x:c r="C63" s="12"/>
      <x:c r="D63" s="17"/>
      <x:c r="E63" s="17"/>
      <x:c r="F63" s="20"/>
      <x:c r="G63" s="17"/>
      <x:c r="H63" s="17"/>
    </x:row>
    <x:row r="64" ht="40" customHeight="1">
      <x:c r="A64" s="14"/>
      <x:c r="B64" s="12"/>
      <x:c r="C64" s="12"/>
      <x:c r="D64" s="17"/>
      <x:c r="E64" s="17"/>
      <x:c r="F64" s="20"/>
      <x:c r="G64" s="17"/>
      <x:c r="H64" s="17"/>
    </x:row>
    <x:row r="65" ht="40" customHeight="1">
      <x:c r="A65" s="14"/>
      <x:c r="B65" s="12"/>
      <x:c r="C65" s="12"/>
      <x:c r="D65" s="17"/>
      <x:c r="E65" s="17"/>
      <x:c r="F65" s="20"/>
      <x:c r="G65" s="17"/>
      <x:c r="H65" s="17"/>
    </x:row>
    <x:row r="66" ht="40" customHeight="1">
      <x:c r="A66" s="14"/>
      <x:c r="B66" s="12"/>
      <x:c r="C66" s="12"/>
      <x:c r="D66" s="17"/>
      <x:c r="E66" s="17"/>
      <x:c r="F66" s="20"/>
      <x:c r="G66" s="17"/>
      <x:c r="H66" s="17"/>
    </x:row>
    <x:row r="67" ht="40" customHeight="1">
      <x:c r="A67" s="14"/>
      <x:c r="B67" s="12"/>
      <x:c r="C67" s="12"/>
      <x:c r="D67" s="17"/>
      <x:c r="E67" s="17"/>
      <x:c r="F67" s="20"/>
      <x:c r="G67" s="17"/>
      <x:c r="H67" s="17"/>
    </x:row>
    <x:row r="68" ht="40" customHeight="1">
      <x:c r="A68" s="14"/>
      <x:c r="B68" s="12"/>
      <x:c r="C68" s="12"/>
      <x:c r="D68" s="17"/>
      <x:c r="E68" s="17"/>
      <x:c r="F68" s="20"/>
      <x:c r="G68" s="17"/>
      <x:c r="H68" s="17"/>
    </x:row>
    <x:row r="69" ht="40" customHeight="1">
      <x:c r="A69" s="14"/>
      <x:c r="B69" s="12"/>
      <x:c r="C69" s="12"/>
      <x:c r="D69" s="17"/>
      <x:c r="E69" s="17"/>
      <x:c r="F69" s="20"/>
      <x:c r="G69" s="17"/>
      <x:c r="H69" s="17"/>
    </x:row>
    <x:row r="70" ht="40" customHeight="1">
      <x:c r="A70" s="14"/>
      <x:c r="B70" s="12"/>
      <x:c r="C70" s="12"/>
      <x:c r="D70" s="17"/>
      <x:c r="E70" s="17"/>
      <x:c r="F70" s="20"/>
      <x:c r="G70" s="17"/>
      <x:c r="H70" s="17"/>
    </x:row>
    <x:row r="71" ht="40" customHeight="1">
      <x:c r="A71" s="14"/>
      <x:c r="B71" s="12"/>
      <x:c r="C71" s="12"/>
      <x:c r="D71" s="17"/>
      <x:c r="E71" s="17"/>
      <x:c r="F71" s="20"/>
      <x:c r="G71" s="17"/>
      <x:c r="H71" s="17"/>
    </x:row>
    <x:row r="72" ht="40" customHeight="1">
      <x:c r="A72" s="14"/>
      <x:c r="B72" s="12"/>
      <x:c r="C72" s="12"/>
      <x:c r="D72" s="17"/>
      <x:c r="E72" s="17"/>
      <x:c r="F72" s="20"/>
      <x:c r="G72" s="17"/>
      <x:c r="H72" s="17"/>
    </x:row>
    <x:row r="73" ht="40" customHeight="1">
      <x:c r="A73" s="14"/>
      <x:c r="B73" s="12"/>
      <x:c r="C73" s="12"/>
      <x:c r="D73" s="17"/>
      <x:c r="E73" s="17"/>
      <x:c r="F73" s="20"/>
      <x:c r="G73" s="17"/>
      <x:c r="H73" s="17"/>
    </x:row>
    <x:row r="74" ht="40" customHeight="1">
      <x:c r="A74" s="14"/>
      <x:c r="B74" s="12"/>
      <x:c r="C74" s="12"/>
      <x:c r="D74" s="17"/>
      <x:c r="E74" s="17"/>
      <x:c r="F74" s="20"/>
      <x:c r="G74" s="17"/>
      <x:c r="H74" s="17"/>
    </x:row>
    <x:row r="75" ht="40" customHeight="1">
      <x:c r="A75" s="14"/>
      <x:c r="B75" s="12"/>
      <x:c r="C75" s="12"/>
      <x:c r="D75" s="17"/>
      <x:c r="E75" s="17"/>
      <x:c r="F75" s="20"/>
      <x:c r="G75" s="17"/>
      <x:c r="H75" s="17"/>
    </x:row>
    <x:row r="76" ht="40" customHeight="1">
      <x:c r="A76" s="14"/>
      <x:c r="B76" s="12"/>
      <x:c r="C76" s="12"/>
      <x:c r="D76" s="17"/>
      <x:c r="E76" s="17"/>
      <x:c r="F76" s="20"/>
      <x:c r="G76" s="17"/>
      <x:c r="H76" s="17"/>
    </x:row>
    <x:row r="77" ht="40" customHeight="1">
      <x:c r="A77" s="14"/>
      <x:c r="B77" s="12"/>
      <x:c r="C77" s="12"/>
      <x:c r="D77" s="17"/>
      <x:c r="E77" s="17"/>
      <x:c r="F77" s="20"/>
      <x:c r="G77" s="17"/>
      <x:c r="H77" s="17"/>
    </x:row>
    <x:row r="78" ht="40" customHeight="1">
      <x:c r="A78" s="14"/>
      <x:c r="B78" s="12"/>
      <x:c r="C78" s="12"/>
      <x:c r="D78" s="17"/>
      <x:c r="E78" s="17"/>
      <x:c r="F78" s="20"/>
      <x:c r="G78" s="17"/>
      <x:c r="H78" s="17"/>
    </x:row>
    <x:row r="79" ht="40" customHeight="1">
      <x:c r="A79" s="14"/>
      <x:c r="B79" s="12"/>
      <x:c r="C79" s="12"/>
      <x:c r="D79" s="17"/>
      <x:c r="E79" s="17"/>
      <x:c r="F79" s="20"/>
      <x:c r="G79" s="17"/>
      <x:c r="H79" s="17"/>
    </x:row>
    <x:row r="80" ht="40" customHeight="1">
      <x:c r="A80" s="14"/>
      <x:c r="B80" s="12"/>
      <x:c r="C80" s="12"/>
      <x:c r="D80" s="17"/>
      <x:c r="E80" s="17"/>
      <x:c r="F80" s="20"/>
      <x:c r="G80" s="17"/>
      <x:c r="H80" s="17"/>
    </x:row>
    <x:row r="81" ht="40" customHeight="1">
      <x:c r="A81" s="14"/>
      <x:c r="B81" s="12"/>
      <x:c r="C81" s="12"/>
      <x:c r="D81" s="17"/>
      <x:c r="E81" s="17"/>
      <x:c r="F81" s="20"/>
      <x:c r="G81" s="17"/>
      <x:c r="H81" s="17"/>
    </x:row>
    <x:row r="82" ht="40" customHeight="1">
      <x:c r="A82" s="14"/>
      <x:c r="B82" s="12"/>
      <x:c r="C82" s="12"/>
      <x:c r="D82" s="17"/>
      <x:c r="E82" s="17"/>
      <x:c r="F82" s="20"/>
      <x:c r="G82" s="17"/>
      <x:c r="H82" s="17"/>
    </x:row>
    <x:row r="83" ht="40" customHeight="1">
      <x:c r="A83" s="14"/>
      <x:c r="B83" s="12"/>
      <x:c r="C83" s="12"/>
      <x:c r="D83" s="17"/>
      <x:c r="E83" s="17"/>
      <x:c r="F83" s="20"/>
      <x:c r="G83" s="17"/>
      <x:c r="H83" s="17"/>
    </x:row>
    <x:row r="84" ht="40" customHeight="1">
      <x:c r="A84" s="14"/>
      <x:c r="B84" s="12"/>
      <x:c r="C84" s="12"/>
      <x:c r="D84" s="17"/>
      <x:c r="E84" s="17"/>
      <x:c r="F84" s="20"/>
      <x:c r="G84" s="17"/>
      <x:c r="H84" s="17"/>
    </x:row>
    <x:row r="85" ht="40" customHeight="1">
      <x:c r="A85" s="14"/>
      <x:c r="B85" s="12"/>
      <x:c r="C85" s="12"/>
      <x:c r="D85" s="17"/>
      <x:c r="E85" s="17"/>
      <x:c r="F85" s="20"/>
      <x:c r="G85" s="17"/>
      <x:c r="H85" s="17"/>
    </x:row>
    <x:row r="86" ht="40" customHeight="1">
      <x:c r="A86" s="14"/>
      <x:c r="B86" s="12"/>
      <x:c r="C86" s="12"/>
      <x:c r="D86" s="17"/>
      <x:c r="E86" s="17"/>
      <x:c r="F86" s="20"/>
      <x:c r="G86" s="17"/>
      <x:c r="H86" s="17"/>
    </x:row>
    <x:row r="87" ht="40" customHeight="1">
      <x:c r="A87" s="14"/>
      <x:c r="B87" s="12"/>
      <x:c r="C87" s="12"/>
      <x:c r="D87" s="17"/>
      <x:c r="E87" s="17"/>
      <x:c r="F87" s="20"/>
      <x:c r="G87" s="17"/>
      <x:c r="H87" s="17"/>
    </x:row>
    <x:row r="88" ht="40" customHeight="1">
      <x:c r="A88" s="14"/>
      <x:c r="B88" s="12"/>
      <x:c r="C88" s="12"/>
      <x:c r="D88" s="17"/>
      <x:c r="E88" s="17"/>
      <x:c r="F88" s="20"/>
      <x:c r="G88" s="17"/>
      <x:c r="H88" s="17"/>
    </x:row>
    <x:row r="89" ht="40" customHeight="1">
      <x:c r="A89" s="14"/>
      <x:c r="B89" s="12"/>
      <x:c r="C89" s="12"/>
      <x:c r="D89" s="17"/>
      <x:c r="E89" s="17"/>
      <x:c r="F89" s="20"/>
      <x:c r="G89" s="17"/>
      <x:c r="H89" s="17"/>
    </x:row>
    <x:row r="90" ht="40" customHeight="1">
      <x:c r="A90" s="14"/>
      <x:c r="B90" s="12"/>
      <x:c r="C90" s="12"/>
      <x:c r="D90" s="17"/>
      <x:c r="E90" s="17"/>
      <x:c r="F90" s="20"/>
      <x:c r="G90" s="17"/>
      <x:c r="H90" s="17"/>
    </x:row>
    <x:row r="91" ht="40" customHeight="1">
      <x:c r="A91" s="14"/>
      <x:c r="B91" s="12"/>
      <x:c r="C91" s="12"/>
      <x:c r="D91" s="17"/>
      <x:c r="E91" s="17"/>
      <x:c r="F91" s="20"/>
      <x:c r="G91" s="17"/>
      <x:c r="H91" s="17"/>
    </x:row>
    <x:row r="92" ht="40" customHeight="1">
      <x:c r="A92" s="14"/>
      <x:c r="B92" s="12"/>
      <x:c r="C92" s="12"/>
      <x:c r="D92" s="17"/>
      <x:c r="E92" s="17"/>
      <x:c r="F92" s="20"/>
      <x:c r="G92" s="17"/>
      <x:c r="H92" s="17"/>
    </x:row>
    <x:row r="93" ht="40" customHeight="1">
      <x:c r="A93" s="14"/>
      <x:c r="B93" s="12"/>
      <x:c r="C93" s="12"/>
      <x:c r="D93" s="17"/>
      <x:c r="E93" s="17"/>
      <x:c r="F93" s="20"/>
      <x:c r="G93" s="17"/>
      <x:c r="H93" s="17"/>
    </x:row>
    <x:row r="94" ht="40" customHeight="1">
      <x:c r="A94" s="14"/>
      <x:c r="B94" s="12"/>
      <x:c r="C94" s="12"/>
      <x:c r="D94" s="17"/>
      <x:c r="E94" s="17"/>
      <x:c r="F94" s="20"/>
      <x:c r="G94" s="17"/>
      <x:c r="H94" s="17"/>
    </x:row>
    <x:row r="95" ht="40" customHeight="1">
      <x:c r="A95" s="14"/>
      <x:c r="B95" s="12"/>
      <x:c r="C95" s="12"/>
      <x:c r="D95" s="17"/>
      <x:c r="E95" s="17"/>
      <x:c r="F95" s="20"/>
      <x:c r="G95" s="17"/>
      <x:c r="H95" s="17"/>
    </x:row>
    <x:row r="96" ht="40" customHeight="1">
      <x:c r="A96" s="14"/>
      <x:c r="B96" s="12"/>
      <x:c r="C96" s="12"/>
      <x:c r="D96" s="17"/>
      <x:c r="E96" s="17"/>
      <x:c r="F96" s="20"/>
      <x:c r="G96" s="17"/>
      <x:c r="H96" s="17"/>
    </x:row>
    <x:row r="97" ht="40" customHeight="1">
      <x:c r="A97" s="14"/>
      <x:c r="B97" s="12"/>
      <x:c r="C97" s="12"/>
      <x:c r="D97" s="17"/>
      <x:c r="E97" s="17"/>
      <x:c r="F97" s="20"/>
      <x:c r="G97" s="17"/>
      <x:c r="H97" s="17"/>
    </x:row>
    <x:row r="98" ht="40" customHeight="1">
      <x:c r="A98" s="14"/>
      <x:c r="B98" s="12"/>
      <x:c r="C98" s="12"/>
      <x:c r="D98" s="17"/>
      <x:c r="E98" s="17"/>
      <x:c r="F98" s="20"/>
      <x:c r="G98" s="17"/>
      <x:c r="H98" s="17"/>
    </x:row>
    <x:row r="99" ht="40" customHeight="1">
      <x:c r="A99" s="14"/>
      <x:c r="B99" s="12"/>
      <x:c r="C99" s="12"/>
      <x:c r="D99" s="17"/>
      <x:c r="E99" s="17"/>
      <x:c r="F99" s="20"/>
      <x:c r="G99" s="17"/>
      <x:c r="H99" s="17"/>
    </x:row>
    <x:row r="100" ht="40" customHeight="1">
      <x:c r="A100" s="14"/>
      <x:c r="B100" s="12"/>
      <x:c r="C100" s="12"/>
      <x:c r="D100" s="17"/>
      <x:c r="E100" s="17"/>
      <x:c r="F100" s="20"/>
      <x:c r="G100" s="17"/>
      <x:c r="H100" s="17"/>
    </x:row>
    <x:row r="101" ht="40" customHeight="1">
      <x:c r="A101" s="14"/>
      <x:c r="B101" s="12"/>
      <x:c r="C101" s="12"/>
      <x:c r="D101" s="17"/>
      <x:c r="E101" s="17"/>
      <x:c r="F101" s="20"/>
      <x:c r="G101" s="17"/>
      <x:c r="H101" s="17"/>
    </x:row>
    <x:row r="102" ht="40" customHeight="1">
      <x:c r="A102" s="14"/>
      <x:c r="B102" s="12"/>
      <x:c r="C102" s="12"/>
      <x:c r="D102" s="17"/>
      <x:c r="E102" s="17"/>
      <x:c r="F102" s="20"/>
      <x:c r="G102" s="17"/>
      <x:c r="H102" s="17"/>
    </x:row>
    <x:row r="103" ht="40" customHeight="1">
      <x:c r="A103" s="14"/>
      <x:c r="B103" s="12"/>
      <x:c r="C103" s="12"/>
      <x:c r="D103" s="17"/>
      <x:c r="E103" s="17"/>
      <x:c r="F103" s="20"/>
      <x:c r="G103" s="17"/>
      <x:c r="H103" s="17"/>
    </x:row>
    <x:row r="104" ht="40" customHeight="1">
      <x:c r="A104" s="14"/>
      <x:c r="B104" s="12"/>
      <x:c r="C104" s="12"/>
      <x:c r="D104" s="17"/>
      <x:c r="E104" s="17"/>
      <x:c r="F104" s="20"/>
      <x:c r="G104" s="17"/>
      <x:c r="H104" s="17"/>
    </x:row>
    <x:row r="105" ht="40" customHeight="1">
      <x:c r="A105" s="14"/>
      <x:c r="B105" s="12"/>
      <x:c r="C105" s="12"/>
      <x:c r="D105" s="17"/>
      <x:c r="E105" s="17"/>
      <x:c r="F105" s="20"/>
      <x:c r="G105" s="17"/>
      <x:c r="H105" s="17"/>
    </x:row>
    <x:row r="106" ht="40" customHeight="1">
      <x:c r="A106" s="14"/>
      <x:c r="B106" s="12"/>
      <x:c r="C106" s="12"/>
      <x:c r="D106" s="17"/>
      <x:c r="E106" s="17"/>
      <x:c r="F106" s="20"/>
      <x:c r="G106" s="17"/>
      <x:c r="H106" s="17"/>
    </x:row>
    <x:row r="107" ht="40" customHeight="1">
      <x:c r="A107" s="14"/>
      <x:c r="B107" s="12"/>
      <x:c r="C107" s="12"/>
      <x:c r="D107" s="17"/>
      <x:c r="E107" s="17"/>
      <x:c r="F107" s="20"/>
      <x:c r="G107" s="17"/>
      <x:c r="H107" s="17"/>
    </x:row>
    <x:row r="108" ht="40" customHeight="1">
      <x:c r="A108" s="14"/>
      <x:c r="B108" s="12"/>
      <x:c r="C108" s="12"/>
      <x:c r="D108" s="17"/>
      <x:c r="E108" s="17"/>
      <x:c r="F108" s="20"/>
      <x:c r="G108" s="17"/>
      <x:c r="H108" s="17"/>
    </x:row>
    <x:row r="109" ht="40" customHeight="1">
      <x:c r="A109" s="14"/>
      <x:c r="B109" s="12"/>
      <x:c r="C109" s="12"/>
      <x:c r="D109" s="17"/>
      <x:c r="E109" s="17"/>
      <x:c r="F109" s="20"/>
      <x:c r="G109" s="17"/>
      <x:c r="H109" s="17"/>
    </x:row>
    <x:row r="110" ht="40" customHeight="1">
      <x:c r="A110" s="14"/>
      <x:c r="B110" s="12"/>
      <x:c r="C110" s="12"/>
      <x:c r="D110" s="17"/>
      <x:c r="E110" s="17"/>
      <x:c r="F110" s="20"/>
      <x:c r="G110" s="17"/>
      <x:c r="H110" s="17"/>
    </x:row>
    <x:row r="111" ht="40" customHeight="1">
      <x:c r="A111" s="14"/>
      <x:c r="B111" s="12"/>
      <x:c r="C111" s="12"/>
      <x:c r="D111" s="17"/>
      <x:c r="E111" s="17"/>
      <x:c r="F111" s="20"/>
      <x:c r="G111" s="17"/>
      <x:c r="H111" s="17"/>
    </x:row>
    <x:row r="112" ht="40" customHeight="1">
      <x:c r="A112" s="14"/>
      <x:c r="B112" s="12"/>
      <x:c r="C112" s="12"/>
      <x:c r="D112" s="17"/>
      <x:c r="E112" s="17"/>
      <x:c r="F112" s="20"/>
      <x:c r="G112" s="17"/>
      <x:c r="H112" s="17"/>
    </x:row>
    <x:row r="113" ht="40" customHeight="1">
      <x:c r="A113" s="14"/>
      <x:c r="B113" s="12"/>
      <x:c r="C113" s="12"/>
      <x:c r="D113" s="17"/>
      <x:c r="E113" s="17"/>
      <x:c r="F113" s="20"/>
      <x:c r="G113" s="17"/>
      <x:c r="H113" s="17"/>
    </x:row>
    <x:row r="114" ht="40" customHeight="1">
      <x:c r="A114" s="14"/>
      <x:c r="B114" s="12"/>
      <x:c r="C114" s="12"/>
      <x:c r="D114" s="17"/>
      <x:c r="E114" s="17"/>
      <x:c r="F114" s="20"/>
      <x:c r="G114" s="17"/>
      <x:c r="H114" s="17"/>
    </x:row>
    <x:row r="115" ht="40" customHeight="1">
      <x:c r="A115" s="14"/>
      <x:c r="B115" s="12"/>
      <x:c r="C115" s="12"/>
      <x:c r="D115" s="17"/>
      <x:c r="E115" s="17"/>
      <x:c r="F115" s="20"/>
      <x:c r="G115" s="17"/>
      <x:c r="H115" s="17"/>
    </x:row>
    <x:row r="116" ht="40" customHeight="1">
      <x:c r="A116" s="14"/>
      <x:c r="B116" s="12"/>
      <x:c r="C116" s="12"/>
      <x:c r="D116" s="17"/>
      <x:c r="E116" s="17"/>
      <x:c r="F116" s="20"/>
      <x:c r="G116" s="17"/>
      <x:c r="H116" s="17"/>
    </x:row>
    <x:row r="117" ht="40" customHeight="1">
      <x:c r="A117" s="14"/>
      <x:c r="B117" s="12"/>
      <x:c r="C117" s="12"/>
      <x:c r="D117" s="17"/>
      <x:c r="E117" s="17"/>
      <x:c r="F117" s="20"/>
      <x:c r="G117" s="17"/>
      <x:c r="H117" s="17"/>
    </x:row>
    <x:row r="118" ht="40" customHeight="1">
      <x:c r="A118" s="14"/>
      <x:c r="B118" s="12"/>
      <x:c r="C118" s="12"/>
      <x:c r="D118" s="17"/>
      <x:c r="E118" s="17"/>
      <x:c r="F118" s="20"/>
      <x:c r="G118" s="17"/>
      <x:c r="H118" s="17"/>
    </x:row>
    <x:row r="119" ht="40" customHeight="1">
      <x:c r="A119" s="14"/>
      <x:c r="B119" s="12"/>
      <x:c r="C119" s="12"/>
      <x:c r="D119" s="17"/>
      <x:c r="E119" s="17"/>
      <x:c r="F119" s="20"/>
      <x:c r="G119" s="17"/>
      <x:c r="H119" s="17"/>
    </x:row>
    <x:row r="120" ht="40" customHeight="1">
      <x:c r="A120" s="14"/>
      <x:c r="B120" s="12"/>
      <x:c r="C120" s="12"/>
      <x:c r="D120" s="17"/>
      <x:c r="E120" s="17"/>
      <x:c r="F120" s="20"/>
      <x:c r="G120" s="17"/>
      <x:c r="H120" s="17"/>
    </x:row>
    <x:row r="121" ht="40" customHeight="1">
      <x:c r="A121" s="14"/>
      <x:c r="B121" s="12"/>
      <x:c r="C121" s="12"/>
      <x:c r="D121" s="17"/>
      <x:c r="E121" s="17"/>
      <x:c r="F121" s="20"/>
      <x:c r="G121" s="17"/>
      <x:c r="H121" s="17"/>
    </x:row>
    <x:row r="122" ht="40" customHeight="1">
      <x:c r="A122" s="14"/>
      <x:c r="B122" s="12"/>
      <x:c r="C122" s="12"/>
      <x:c r="D122" s="17"/>
      <x:c r="E122" s="17"/>
      <x:c r="F122" s="20"/>
      <x:c r="G122" s="17"/>
      <x:c r="H122" s="17"/>
    </x:row>
    <x:row r="123" ht="40" customHeight="1">
      <x:c r="A123" s="14"/>
      <x:c r="B123" s="12"/>
      <x:c r="C123" s="12"/>
      <x:c r="D123" s="17"/>
      <x:c r="E123" s="17"/>
      <x:c r="F123" s="20"/>
      <x:c r="G123" s="17"/>
      <x:c r="H123" s="17"/>
    </x:row>
    <x:row r="124" ht="40" customHeight="1">
      <x:c r="A124" s="14"/>
      <x:c r="B124" s="12"/>
      <x:c r="C124" s="12"/>
      <x:c r="D124" s="17"/>
      <x:c r="E124" s="17"/>
      <x:c r="F124" s="20"/>
      <x:c r="G124" s="17"/>
      <x:c r="H124" s="17"/>
    </x:row>
    <x:row r="125" ht="40" customHeight="1">
      <x:c r="A125" s="14"/>
      <x:c r="B125" s="12"/>
      <x:c r="C125" s="12"/>
      <x:c r="D125" s="17"/>
      <x:c r="E125" s="17"/>
      <x:c r="F125" s="20"/>
      <x:c r="G125" s="17"/>
      <x:c r="H125" s="17"/>
    </x:row>
    <x:row r="126" ht="40" customHeight="1">
      <x:c r="A126" s="14"/>
      <x:c r="B126" s="12"/>
      <x:c r="C126" s="12"/>
      <x:c r="D126" s="17"/>
      <x:c r="E126" s="17"/>
      <x:c r="F126" s="20"/>
      <x:c r="G126" s="17"/>
      <x:c r="H126" s="17"/>
    </x:row>
    <x:row r="127" ht="40" customHeight="1">
      <x:c r="A127" s="14"/>
      <x:c r="B127" s="12"/>
      <x:c r="C127" s="12"/>
      <x:c r="D127" s="17"/>
      <x:c r="E127" s="17"/>
      <x:c r="F127" s="20"/>
      <x:c r="G127" s="17"/>
      <x:c r="H127" s="17"/>
    </x:row>
    <x:row r="128" ht="40" customHeight="1">
      <x:c r="A128" s="14"/>
      <x:c r="B128" s="12"/>
      <x:c r="C128" s="12"/>
      <x:c r="D128" s="17"/>
      <x:c r="E128" s="17"/>
      <x:c r="F128" s="20"/>
      <x:c r="G128" s="17"/>
      <x:c r="H128" s="17"/>
    </x:row>
    <x:row r="129" ht="40" customHeight="1">
      <x:c r="A129" s="14"/>
      <x:c r="B129" s="12"/>
      <x:c r="C129" s="12"/>
      <x:c r="D129" s="17"/>
      <x:c r="E129" s="17"/>
      <x:c r="F129" s="20"/>
      <x:c r="G129" s="17"/>
      <x:c r="H129" s="17"/>
    </x:row>
    <x:row r="130" ht="40" customHeight="1">
      <x:c r="A130" s="14"/>
      <x:c r="B130" s="12"/>
      <x:c r="C130" s="12"/>
      <x:c r="D130" s="17"/>
      <x:c r="E130" s="17"/>
      <x:c r="F130" s="20"/>
      <x:c r="G130" s="17"/>
      <x:c r="H130" s="17"/>
    </x:row>
    <x:row r="131" ht="40" customHeight="1">
      <x:c r="A131" s="14"/>
      <x:c r="B131" s="12"/>
      <x:c r="C131" s="12"/>
      <x:c r="D131" s="17"/>
      <x:c r="E131" s="17"/>
      <x:c r="F131" s="20"/>
      <x:c r="G131" s="17"/>
      <x:c r="H131" s="17"/>
    </x:row>
    <x:row r="132" ht="40" customHeight="1">
      <x:c r="A132" s="14"/>
      <x:c r="B132" s="12"/>
      <x:c r="C132" s="12"/>
      <x:c r="D132" s="17"/>
      <x:c r="E132" s="17"/>
      <x:c r="F132" s="20"/>
      <x:c r="G132" s="17"/>
      <x:c r="H132" s="17"/>
    </x:row>
    <x:row r="133" ht="40" customHeight="1">
      <x:c r="A133" s="14"/>
      <x:c r="B133" s="12"/>
      <x:c r="C133" s="12"/>
      <x:c r="D133" s="17"/>
      <x:c r="E133" s="17"/>
      <x:c r="F133" s="20"/>
      <x:c r="G133" s="17"/>
      <x:c r="H133" s="17"/>
    </x:row>
    <x:row r="134" ht="40" customHeight="1">
      <x:c r="A134" s="14"/>
      <x:c r="B134" s="12"/>
      <x:c r="C134" s="12"/>
      <x:c r="D134" s="17"/>
      <x:c r="E134" s="17"/>
      <x:c r="F134" s="20"/>
      <x:c r="G134" s="17"/>
      <x:c r="H134" s="17"/>
    </x:row>
    <x:row r="135" ht="40" customHeight="1">
      <x:c r="A135" s="14"/>
      <x:c r="B135" s="12"/>
      <x:c r="C135" s="12"/>
      <x:c r="D135" s="17"/>
      <x:c r="E135" s="17"/>
      <x:c r="F135" s="20"/>
      <x:c r="G135" s="17"/>
      <x:c r="H135" s="17"/>
    </x:row>
    <x:row r="136" ht="40" customHeight="1">
      <x:c r="A136" s="14"/>
      <x:c r="B136" s="12"/>
      <x:c r="C136" s="12"/>
      <x:c r="D136" s="17"/>
      <x:c r="E136" s="17"/>
      <x:c r="F136" s="20"/>
      <x:c r="G136" s="17"/>
      <x:c r="H136" s="17"/>
    </x:row>
    <x:row r="137" ht="40" customHeight="1">
      <x:c r="A137" s="14"/>
      <x:c r="B137" s="12"/>
      <x:c r="C137" s="12"/>
      <x:c r="D137" s="17"/>
      <x:c r="E137" s="17"/>
      <x:c r="F137" s="20"/>
      <x:c r="G137" s="17"/>
      <x:c r="H137" s="17"/>
    </x:row>
    <x:row r="138" ht="40" customHeight="1">
      <x:c r="A138" s="14"/>
      <x:c r="B138" s="12"/>
      <x:c r="C138" s="12"/>
      <x:c r="D138" s="17"/>
      <x:c r="E138" s="17"/>
      <x:c r="F138" s="20"/>
      <x:c r="G138" s="17"/>
      <x:c r="H138" s="17"/>
    </x:row>
    <x:row r="139" ht="40" customHeight="1">
      <x:c r="A139" s="14"/>
      <x:c r="B139" s="12"/>
      <x:c r="C139" s="12"/>
      <x:c r="D139" s="17"/>
      <x:c r="E139" s="17"/>
      <x:c r="F139" s="20"/>
      <x:c r="G139" s="17"/>
      <x:c r="H139" s="17"/>
    </x:row>
    <x:row r="140" ht="40" customHeight="1">
      <x:c r="A140" s="14"/>
      <x:c r="B140" s="12"/>
      <x:c r="C140" s="12"/>
      <x:c r="D140" s="17"/>
      <x:c r="E140" s="17"/>
      <x:c r="F140" s="20"/>
      <x:c r="G140" s="17"/>
      <x:c r="H140" s="17"/>
    </x:row>
    <x:row r="141" ht="40" customHeight="1">
      <x:c r="A141" s="14"/>
      <x:c r="B141" s="12"/>
      <x:c r="C141" s="12"/>
      <x:c r="D141" s="17"/>
      <x:c r="E141" s="17"/>
      <x:c r="F141" s="20"/>
      <x:c r="G141" s="17"/>
      <x:c r="H141" s="17"/>
    </x:row>
    <x:row r="142" ht="40" customHeight="1">
      <x:c r="A142" s="14"/>
      <x:c r="B142" s="12"/>
      <x:c r="C142" s="12"/>
      <x:c r="D142" s="17"/>
      <x:c r="E142" s="17"/>
      <x:c r="F142" s="20"/>
      <x:c r="G142" s="17"/>
      <x:c r="H142" s="17"/>
    </x:row>
    <x:row r="143" ht="40" customHeight="1">
      <x:c r="A143" s="14"/>
      <x:c r="B143" s="12"/>
      <x:c r="C143" s="12"/>
      <x:c r="D143" s="17"/>
      <x:c r="E143" s="17"/>
      <x:c r="F143" s="20"/>
      <x:c r="G143" s="17"/>
      <x:c r="H143" s="17"/>
    </x:row>
    <x:row r="144" ht="40" customHeight="1">
      <x:c r="A144" s="14"/>
      <x:c r="B144" s="12"/>
      <x:c r="C144" s="12"/>
      <x:c r="D144" s="17"/>
      <x:c r="E144" s="17"/>
      <x:c r="F144" s="20"/>
      <x:c r="G144" s="17"/>
      <x:c r="H144" s="17"/>
    </x:row>
    <x:row r="145" ht="40" customHeight="1">
      <x:c r="A145" s="14"/>
      <x:c r="B145" s="12"/>
      <x:c r="C145" s="12"/>
      <x:c r="D145" s="17"/>
      <x:c r="E145" s="17"/>
      <x:c r="F145" s="20"/>
      <x:c r="G145" s="17"/>
      <x:c r="H145" s="17"/>
    </x:row>
    <x:row r="146" ht="40" customHeight="1">
      <x:c r="A146" s="14"/>
      <x:c r="B146" s="12"/>
      <x:c r="C146" s="12"/>
      <x:c r="D146" s="17"/>
      <x:c r="E146" s="17"/>
      <x:c r="F146" s="20"/>
      <x:c r="G146" s="17"/>
      <x:c r="H146" s="17"/>
    </x:row>
    <x:row r="147" ht="40" customHeight="1">
      <x:c r="A147" s="14"/>
      <x:c r="B147" s="12"/>
      <x:c r="C147" s="12"/>
      <x:c r="D147" s="17"/>
      <x:c r="E147" s="17"/>
      <x:c r="F147" s="20"/>
      <x:c r="G147" s="17"/>
      <x:c r="H147" s="17"/>
    </x:row>
    <x:row r="148" ht="40" customHeight="1">
      <x:c r="A148" s="14"/>
      <x:c r="B148" s="12"/>
      <x:c r="C148" s="12"/>
      <x:c r="D148" s="17"/>
      <x:c r="E148" s="17"/>
      <x:c r="F148" s="20"/>
      <x:c r="G148" s="17"/>
      <x:c r="H148" s="17"/>
    </x:row>
    <x:row r="149" ht="40" customHeight="1">
      <x:c r="A149" s="14"/>
      <x:c r="B149" s="12"/>
      <x:c r="C149" s="12"/>
      <x:c r="D149" s="17"/>
      <x:c r="E149" s="17"/>
      <x:c r="F149" s="20"/>
      <x:c r="G149" s="17"/>
      <x:c r="H149" s="17"/>
    </x:row>
    <x:row r="150" ht="40" customHeight="1">
      <x:c r="A150" s="14"/>
      <x:c r="B150" s="12"/>
      <x:c r="C150" s="12"/>
      <x:c r="D150" s="17"/>
      <x:c r="E150" s="17"/>
      <x:c r="F150" s="20"/>
      <x:c r="G150" s="17"/>
      <x:c r="H150" s="17"/>
    </x:row>
    <x:row r="151" ht="40" customHeight="1">
      <x:c r="A151" s="14"/>
      <x:c r="B151" s="12"/>
      <x:c r="C151" s="12"/>
      <x:c r="D151" s="17"/>
      <x:c r="E151" s="17"/>
      <x:c r="F151" s="20"/>
      <x:c r="G151" s="17"/>
      <x:c r="H151" s="17"/>
    </x:row>
    <x:row r="152" ht="40" customHeight="1">
      <x:c r="A152" s="14"/>
      <x:c r="B152" s="12"/>
      <x:c r="C152" s="12"/>
      <x:c r="D152" s="17"/>
      <x:c r="E152" s="17"/>
      <x:c r="F152" s="20"/>
      <x:c r="G152" s="17"/>
      <x:c r="H152" s="17"/>
    </x:row>
    <x:row r="153" ht="40" customHeight="1">
      <x:c r="A153" s="14"/>
      <x:c r="B153" s="12"/>
      <x:c r="C153" s="12"/>
      <x:c r="D153" s="17"/>
      <x:c r="E153" s="17"/>
      <x:c r="F153" s="20"/>
      <x:c r="G153" s="17"/>
      <x:c r="H153" s="17"/>
    </x:row>
    <x:row r="154" ht="40" customHeight="1">
      <x:c r="A154" s="14"/>
      <x:c r="B154" s="12"/>
      <x:c r="C154" s="12"/>
      <x:c r="D154" s="17"/>
      <x:c r="E154" s="17"/>
      <x:c r="F154" s="20"/>
      <x:c r="G154" s="17"/>
      <x:c r="H154" s="17"/>
    </x:row>
    <x:row r="155" ht="40" customHeight="1">
      <x:c r="A155" s="14"/>
      <x:c r="B155" s="12"/>
      <x:c r="C155" s="12"/>
      <x:c r="D155" s="17"/>
      <x:c r="E155" s="17"/>
      <x:c r="F155" s="20"/>
      <x:c r="G155" s="17"/>
      <x:c r="H155" s="17"/>
    </x:row>
    <x:row r="156" ht="40" customHeight="1">
      <x:c r="A156" s="14"/>
      <x:c r="B156" s="12"/>
      <x:c r="C156" s="12"/>
      <x:c r="D156" s="17"/>
      <x:c r="E156" s="17"/>
      <x:c r="F156" s="20"/>
      <x:c r="G156" s="17"/>
      <x:c r="H156" s="17"/>
    </x:row>
    <x:row r="157" ht="40" customHeight="1">
      <x:c r="A157" s="14"/>
      <x:c r="B157" s="12"/>
      <x:c r="C157" s="12"/>
      <x:c r="D157" s="17"/>
      <x:c r="E157" s="17"/>
      <x:c r="F157" s="20"/>
      <x:c r="G157" s="17"/>
      <x:c r="H157" s="17"/>
    </x:row>
    <x:row r="158" ht="40" customHeight="1">
      <x:c r="A158" s="14"/>
      <x:c r="B158" s="12"/>
      <x:c r="C158" s="12"/>
      <x:c r="D158" s="17"/>
      <x:c r="E158" s="17"/>
      <x:c r="F158" s="20"/>
      <x:c r="G158" s="17"/>
      <x:c r="H158" s="17"/>
    </x:row>
    <x:row r="159" ht="40" customHeight="1">
      <x:c r="A159" s="14"/>
      <x:c r="B159" s="12"/>
      <x:c r="C159" s="12"/>
      <x:c r="D159" s="17"/>
      <x:c r="E159" s="17"/>
      <x:c r="F159" s="20"/>
      <x:c r="G159" s="17"/>
      <x:c r="H159" s="17"/>
    </x:row>
    <x:row r="160" ht="40" customHeight="1">
      <x:c r="A160" s="14"/>
      <x:c r="B160" s="12"/>
      <x:c r="C160" s="12"/>
      <x:c r="D160" s="17"/>
      <x:c r="E160" s="17"/>
      <x:c r="F160" s="20"/>
      <x:c r="G160" s="17"/>
      <x:c r="H160" s="17"/>
    </x:row>
    <x:row r="161" ht="40" customHeight="1">
      <x:c r="A161" s="14"/>
      <x:c r="B161" s="12"/>
      <x:c r="C161" s="12"/>
      <x:c r="D161" s="17"/>
      <x:c r="E161" s="17"/>
      <x:c r="F161" s="20"/>
      <x:c r="G161" s="17"/>
      <x:c r="H161" s="17"/>
    </x:row>
    <x:row r="162" ht="40" customHeight="1">
      <x:c r="A162" s="14"/>
      <x:c r="B162" s="12"/>
      <x:c r="C162" s="12"/>
      <x:c r="D162" s="17"/>
      <x:c r="E162" s="17"/>
      <x:c r="F162" s="20"/>
      <x:c r="G162" s="17"/>
      <x:c r="H162" s="17"/>
    </x:row>
    <x:row r="163" ht="40" customHeight="1">
      <x:c r="A163" s="14"/>
      <x:c r="B163" s="12"/>
      <x:c r="C163" s="12"/>
      <x:c r="D163" s="17"/>
      <x:c r="E163" s="17"/>
      <x:c r="F163" s="20"/>
      <x:c r="G163" s="17"/>
      <x:c r="H163" s="17"/>
    </x:row>
    <x:row r="164" ht="40" customHeight="1">
      <x:c r="A164" s="14"/>
      <x:c r="B164" s="12"/>
      <x:c r="C164" s="12"/>
      <x:c r="D164" s="17"/>
      <x:c r="E164" s="17"/>
      <x:c r="F164" s="20"/>
      <x:c r="G164" s="17"/>
      <x:c r="H164" s="17"/>
    </x:row>
    <x:row r="165" ht="40" customHeight="1">
      <x:c r="A165" s="14"/>
      <x:c r="B165" s="12"/>
      <x:c r="C165" s="12"/>
      <x:c r="D165" s="17"/>
      <x:c r="E165" s="17"/>
      <x:c r="F165" s="20"/>
      <x:c r="G165" s="17"/>
      <x:c r="H165" s="17"/>
    </x:row>
    <x:row r="166" ht="40" customHeight="1">
      <x:c r="A166" s="14"/>
      <x:c r="B166" s="12"/>
      <x:c r="C166" s="12"/>
      <x:c r="D166" s="17"/>
      <x:c r="E166" s="17"/>
      <x:c r="F166" s="20"/>
      <x:c r="G166" s="17"/>
      <x:c r="H166" s="17"/>
    </x:row>
    <x:row r="167" ht="40" customHeight="1">
      <x:c r="A167" s="14"/>
      <x:c r="B167" s="12"/>
      <x:c r="C167" s="12"/>
      <x:c r="D167" s="17"/>
      <x:c r="E167" s="17"/>
      <x:c r="F167" s="20"/>
      <x:c r="G167" s="17"/>
      <x:c r="H167" s="17"/>
    </x:row>
    <x:row r="168" ht="40" customHeight="1">
      <x:c r="A168" s="14"/>
      <x:c r="B168" s="12"/>
      <x:c r="C168" s="12"/>
      <x:c r="D168" s="17"/>
      <x:c r="E168" s="17"/>
      <x:c r="F168" s="20"/>
      <x:c r="G168" s="17"/>
      <x:c r="H168" s="17"/>
    </x:row>
    <x:row r="169" ht="40" customHeight="1">
      <x:c r="A169" s="14"/>
      <x:c r="B169" s="12"/>
      <x:c r="C169" s="12"/>
      <x:c r="D169" s="17"/>
      <x:c r="E169" s="17"/>
      <x:c r="F169" s="20"/>
      <x:c r="G169" s="17"/>
      <x:c r="H169" s="17"/>
    </x:row>
    <x:row r="170" ht="40" customHeight="1">
      <x:c r="A170" s="14"/>
      <x:c r="B170" s="12"/>
      <x:c r="C170" s="12"/>
      <x:c r="D170" s="17"/>
      <x:c r="E170" s="17"/>
      <x:c r="F170" s="20"/>
      <x:c r="G170" s="17"/>
      <x:c r="H170" s="17"/>
    </x:row>
    <x:row r="171" ht="40" customHeight="1">
      <x:c r="A171" s="14"/>
      <x:c r="B171" s="12"/>
      <x:c r="C171" s="12"/>
      <x:c r="D171" s="17"/>
      <x:c r="E171" s="17"/>
      <x:c r="F171" s="20"/>
      <x:c r="G171" s="17"/>
      <x:c r="H171" s="17"/>
    </x:row>
    <x:row r="172" ht="40" customHeight="1">
      <x:c r="A172" s="14"/>
      <x:c r="B172" s="12"/>
      <x:c r="C172" s="12"/>
      <x:c r="D172" s="17"/>
      <x:c r="E172" s="17"/>
      <x:c r="F172" s="20"/>
      <x:c r="G172" s="17"/>
      <x:c r="H172" s="17"/>
    </x:row>
    <x:row r="173" ht="40" customHeight="1">
      <x:c r="A173" s="14"/>
      <x:c r="B173" s="12"/>
      <x:c r="C173" s="12"/>
      <x:c r="D173" s="17"/>
      <x:c r="E173" s="17"/>
      <x:c r="F173" s="20"/>
      <x:c r="G173" s="17"/>
      <x:c r="H173" s="17"/>
    </x:row>
    <x:row r="174" ht="40" customHeight="1">
      <x:c r="A174" s="14"/>
      <x:c r="B174" s="12"/>
      <x:c r="C174" s="12"/>
      <x:c r="D174" s="17"/>
      <x:c r="E174" s="17"/>
      <x:c r="F174" s="20"/>
      <x:c r="G174" s="17"/>
      <x:c r="H174" s="17"/>
    </x:row>
    <x:row r="175" ht="40" customHeight="1">
      <x:c r="A175" s="14"/>
      <x:c r="B175" s="12"/>
      <x:c r="C175" s="12"/>
      <x:c r="D175" s="17"/>
      <x:c r="E175" s="17"/>
      <x:c r="F175" s="20"/>
      <x:c r="G175" s="17"/>
      <x:c r="H175" s="17"/>
    </x:row>
    <x:row r="176" ht="40" customHeight="1">
      <x:c r="A176" s="14"/>
      <x:c r="B176" s="12"/>
      <x:c r="C176" s="12"/>
      <x:c r="D176" s="17"/>
      <x:c r="E176" s="17"/>
      <x:c r="F176" s="20"/>
      <x:c r="G176" s="17"/>
      <x:c r="H176" s="17"/>
    </x:row>
    <x:row r="177" ht="40" customHeight="1">
      <x:c r="A177" s="14"/>
      <x:c r="B177" s="12"/>
      <x:c r="C177" s="12"/>
      <x:c r="D177" s="17"/>
      <x:c r="E177" s="17"/>
      <x:c r="F177" s="20"/>
      <x:c r="G177" s="17"/>
      <x:c r="H177" s="17"/>
    </x:row>
    <x:row r="178" ht="40" customHeight="1">
      <x:c r="A178" s="14"/>
      <x:c r="B178" s="12"/>
      <x:c r="C178" s="12"/>
      <x:c r="D178" s="17"/>
      <x:c r="E178" s="17"/>
      <x:c r="F178" s="20"/>
      <x:c r="G178" s="17"/>
      <x:c r="H178" s="17"/>
    </x:row>
    <x:row r="179" ht="40" customHeight="1">
      <x:c r="A179" s="14"/>
      <x:c r="B179" s="12"/>
      <x:c r="C179" s="12"/>
      <x:c r="D179" s="17"/>
      <x:c r="E179" s="17"/>
      <x:c r="F179" s="20"/>
      <x:c r="G179" s="17"/>
      <x:c r="H179" s="17"/>
    </x:row>
    <x:row r="180" ht="40" customHeight="1">
      <x:c r="A180" s="14"/>
      <x:c r="B180" s="12"/>
      <x:c r="C180" s="12"/>
      <x:c r="D180" s="17"/>
      <x:c r="E180" s="17"/>
      <x:c r="F180" s="20"/>
      <x:c r="G180" s="17"/>
      <x:c r="H180" s="17"/>
    </x:row>
    <x:row r="181" ht="40" customHeight="1">
      <x:c r="A181" s="14"/>
      <x:c r="B181" s="12"/>
      <x:c r="C181" s="12"/>
      <x:c r="D181" s="17"/>
      <x:c r="E181" s="17"/>
      <x:c r="F181" s="20"/>
      <x:c r="G181" s="17"/>
      <x:c r="H181" s="17"/>
    </x:row>
    <x:row r="182" ht="40" customHeight="1">
      <x:c r="A182" s="14"/>
      <x:c r="B182" s="12"/>
      <x:c r="C182" s="12"/>
      <x:c r="D182" s="17"/>
      <x:c r="E182" s="17"/>
      <x:c r="F182" s="20"/>
      <x:c r="G182" s="17"/>
      <x:c r="H182" s="17"/>
    </x:row>
    <x:row r="183" ht="40" customHeight="1">
      <x:c r="A183" s="14"/>
      <x:c r="B183" s="12"/>
      <x:c r="C183" s="12"/>
      <x:c r="D183" s="17"/>
      <x:c r="E183" s="17"/>
      <x:c r="F183" s="20"/>
      <x:c r="G183" s="17"/>
      <x:c r="H183" s="17"/>
    </x:row>
    <x:row r="184" ht="40" customHeight="1">
      <x:c r="A184" s="14"/>
      <x:c r="B184" s="12"/>
      <x:c r="C184" s="12"/>
      <x:c r="D184" s="17"/>
      <x:c r="E184" s="17"/>
      <x:c r="F184" s="20"/>
      <x:c r="G184" s="17"/>
      <x:c r="H184" s="17"/>
    </x:row>
    <x:row r="185" ht="40" customHeight="1">
      <x:c r="A185" s="14"/>
      <x:c r="B185" s="12"/>
      <x:c r="C185" s="12"/>
      <x:c r="D185" s="17"/>
      <x:c r="E185" s="17"/>
      <x:c r="F185" s="20"/>
      <x:c r="G185" s="17"/>
      <x:c r="H185" s="17"/>
    </x:row>
    <x:row r="186" ht="40" customHeight="1">
      <x:c r="A186" s="14"/>
      <x:c r="B186" s="12"/>
      <x:c r="C186" s="12"/>
      <x:c r="D186" s="17"/>
      <x:c r="E186" s="17"/>
      <x:c r="F186" s="20"/>
      <x:c r="G186" s="17"/>
      <x:c r="H186" s="17"/>
    </x:row>
    <x:row r="187" ht="40" customHeight="1">
      <x:c r="A187" s="14"/>
      <x:c r="B187" s="12"/>
      <x:c r="C187" s="12"/>
      <x:c r="D187" s="17"/>
      <x:c r="E187" s="17"/>
      <x:c r="F187" s="20"/>
      <x:c r="G187" s="17"/>
      <x:c r="H187" s="17"/>
    </x:row>
    <x:row r="188" ht="40" customHeight="1">
      <x:c r="A188" s="14"/>
      <x:c r="B188" s="12"/>
      <x:c r="C188" s="12"/>
      <x:c r="D188" s="17"/>
      <x:c r="E188" s="17"/>
      <x:c r="F188" s="20"/>
      <x:c r="G188" s="17"/>
      <x:c r="H188" s="17"/>
    </x:row>
    <x:row r="189" ht="40" customHeight="1">
      <x:c r="A189" s="14"/>
      <x:c r="B189" s="12"/>
      <x:c r="C189" s="12"/>
      <x:c r="D189" s="17"/>
      <x:c r="E189" s="17"/>
      <x:c r="F189" s="20"/>
      <x:c r="G189" s="17"/>
      <x:c r="H189" s="17"/>
    </x:row>
    <x:row r="190" ht="40" customHeight="1">
      <x:c r="A190" s="14"/>
      <x:c r="B190" s="12"/>
      <x:c r="C190" s="12"/>
      <x:c r="D190" s="17"/>
      <x:c r="E190" s="17"/>
      <x:c r="F190" s="20"/>
      <x:c r="G190" s="17"/>
      <x:c r="H190" s="17"/>
    </x:row>
    <x:row r="191" ht="40" customHeight="1">
      <x:c r="A191" s="14"/>
      <x:c r="B191" s="12"/>
      <x:c r="C191" s="12"/>
      <x:c r="D191" s="17"/>
      <x:c r="E191" s="17"/>
      <x:c r="F191" s="20"/>
      <x:c r="G191" s="17"/>
      <x:c r="H191" s="17"/>
    </x:row>
    <x:row r="192" ht="40" customHeight="1">
      <x:c r="A192" s="14"/>
      <x:c r="B192" s="12"/>
      <x:c r="C192" s="12"/>
      <x:c r="D192" s="17"/>
      <x:c r="E192" s="17"/>
      <x:c r="F192" s="20"/>
      <x:c r="G192" s="17"/>
      <x:c r="H192" s="17"/>
    </x:row>
    <x:row r="193" ht="40" customHeight="1">
      <x:c r="A193" s="14"/>
      <x:c r="B193" s="12"/>
      <x:c r="C193" s="12"/>
      <x:c r="D193" s="17"/>
      <x:c r="E193" s="17"/>
      <x:c r="F193" s="20"/>
      <x:c r="G193" s="17"/>
      <x:c r="H193" s="17"/>
    </x:row>
    <x:row r="194" ht="40" customHeight="1">
      <x:c r="A194" s="14"/>
      <x:c r="B194" s="12"/>
      <x:c r="C194" s="12"/>
      <x:c r="D194" s="17"/>
      <x:c r="E194" s="17"/>
      <x:c r="F194" s="20"/>
      <x:c r="G194" s="17"/>
      <x:c r="H194" s="17"/>
    </x:row>
    <x:row r="195" ht="40" customHeight="1">
      <x:c r="A195" s="14"/>
      <x:c r="B195" s="12"/>
      <x:c r="C195" s="12"/>
      <x:c r="D195" s="17"/>
      <x:c r="E195" s="17"/>
      <x:c r="F195" s="20"/>
      <x:c r="G195" s="17"/>
      <x:c r="H195" s="17"/>
    </x:row>
    <x:row r="196" ht="40" customHeight="1">
      <x:c r="A196" s="14"/>
      <x:c r="B196" s="12"/>
      <x:c r="C196" s="12"/>
      <x:c r="D196" s="17"/>
      <x:c r="E196" s="17"/>
      <x:c r="F196" s="20"/>
      <x:c r="G196" s="17"/>
      <x:c r="H196" s="17"/>
    </x:row>
    <x:row r="197" ht="40" customHeight="1">
      <x:c r="A197" s="14"/>
      <x:c r="B197" s="12"/>
      <x:c r="C197" s="12"/>
      <x:c r="D197" s="17"/>
      <x:c r="E197" s="17"/>
      <x:c r="F197" s="20"/>
      <x:c r="G197" s="17"/>
      <x:c r="H197" s="17"/>
    </x:row>
    <x:row r="198" ht="40" customHeight="1">
      <x:c r="A198" s="14"/>
      <x:c r="B198" s="12"/>
      <x:c r="C198" s="12"/>
      <x:c r="D198" s="17"/>
      <x:c r="E198" s="17"/>
      <x:c r="F198" s="20"/>
      <x:c r="G198" s="17"/>
      <x:c r="H198" s="17"/>
    </x:row>
    <x:row r="199" ht="40" customHeight="1">
      <x:c r="A199" s="14"/>
      <x:c r="B199" s="12"/>
      <x:c r="C199" s="12"/>
      <x:c r="D199" s="17"/>
      <x:c r="E199" s="17"/>
      <x:c r="F199" s="20"/>
      <x:c r="G199" s="17"/>
      <x:c r="H199" s="17"/>
    </x:row>
    <x:row r="200" ht="40" customHeight="1">
      <x:c r="A200" s="14"/>
      <x:c r="B200" s="12"/>
      <x:c r="C200" s="12"/>
      <x:c r="D200" s="17"/>
      <x:c r="E200" s="17"/>
      <x:c r="F200" s="20"/>
      <x:c r="G200" s="17"/>
      <x:c r="H200" s="17"/>
    </x:row>
    <x:row r="201" ht="40" customHeight="1">
      <x:c r="A201" s="14"/>
      <x:c r="B201" s="12"/>
      <x:c r="C201" s="12"/>
      <x:c r="D201" s="17"/>
      <x:c r="E201" s="17"/>
      <x:c r="F201" s="20"/>
      <x:c r="G201" s="17"/>
      <x:c r="H201" s="17"/>
    </x:row>
    <x:row r="202" ht="40" customHeight="1">
      <x:c r="A202" s="14"/>
      <x:c r="B202" s="12"/>
      <x:c r="C202" s="12"/>
      <x:c r="D202" s="17"/>
      <x:c r="E202" s="17"/>
      <x:c r="F202" s="20"/>
      <x:c r="G202" s="17"/>
      <x:c r="H202" s="17"/>
    </x:row>
    <x:row r="203" ht="40" customHeight="1">
      <x:c r="A203" s="14"/>
      <x:c r="B203" s="12"/>
      <x:c r="C203" s="12"/>
      <x:c r="D203" s="17"/>
      <x:c r="E203" s="17"/>
      <x:c r="F203" s="20"/>
      <x:c r="G203" s="17"/>
      <x:c r="H203" s="17"/>
    </x:row>
    <x:row r="204" ht="40" customHeight="1">
      <x:c r="A204" s="14"/>
      <x:c r="B204" s="12"/>
      <x:c r="C204" s="12"/>
      <x:c r="D204" s="17"/>
      <x:c r="E204" s="17"/>
      <x:c r="F204" s="20"/>
      <x:c r="G204" s="17"/>
      <x:c r="H204" s="17"/>
    </x:row>
    <x:row r="205" ht="40" customHeight="1">
      <x:c r="A205" s="14"/>
      <x:c r="B205" s="12"/>
      <x:c r="C205" s="12"/>
      <x:c r="D205" s="17"/>
      <x:c r="E205" s="17"/>
      <x:c r="F205" s="20"/>
      <x:c r="G205" s="17"/>
      <x:c r="H205" s="17"/>
    </x:row>
    <x:row r="206" ht="40" customHeight="1">
      <x:c r="A206" s="14"/>
      <x:c r="B206" s="12"/>
      <x:c r="C206" s="12"/>
      <x:c r="D206" s="17"/>
      <x:c r="E206" s="17"/>
      <x:c r="F206" s="20"/>
      <x:c r="G206" s="17"/>
      <x:c r="H206" s="17"/>
    </x:row>
    <x:row r="207" ht="40" customHeight="1">
      <x:c r="A207" s="14"/>
      <x:c r="B207" s="12"/>
      <x:c r="C207" s="12"/>
      <x:c r="D207" s="17"/>
      <x:c r="E207" s="17"/>
      <x:c r="F207" s="20"/>
      <x:c r="G207" s="17"/>
      <x:c r="H207" s="17"/>
    </x:row>
    <x:row r="208" ht="40" customHeight="1">
      <x:c r="A208" s="14"/>
      <x:c r="B208" s="12"/>
      <x:c r="C208" s="12"/>
      <x:c r="D208" s="17"/>
      <x:c r="E208" s="17"/>
      <x:c r="F208" s="20"/>
      <x:c r="G208" s="17"/>
      <x:c r="H208" s="17"/>
    </x:row>
    <x:row r="209" ht="40" customHeight="1">
      <x:c r="A209" s="14"/>
      <x:c r="B209" s="12"/>
      <x:c r="C209" s="12"/>
      <x:c r="D209" s="17"/>
      <x:c r="E209" s="17"/>
      <x:c r="F209" s="20"/>
      <x:c r="G209" s="17"/>
      <x:c r="H209" s="17"/>
    </x:row>
    <x:row r="210" ht="40" customHeight="1">
      <x:c r="A210" s="14"/>
      <x:c r="B210" s="12"/>
      <x:c r="C210" s="12"/>
      <x:c r="D210" s="17"/>
      <x:c r="E210" s="17"/>
      <x:c r="F210" s="20"/>
      <x:c r="G210" s="17"/>
      <x:c r="H210" s="17"/>
    </x:row>
    <x:row r="211" ht="40" customHeight="1">
      <x:c r="A211" s="14"/>
      <x:c r="B211" s="12"/>
      <x:c r="C211" s="12"/>
      <x:c r="D211" s="17"/>
      <x:c r="E211" s="17"/>
      <x:c r="F211" s="20"/>
      <x:c r="G211" s="17"/>
      <x:c r="H211" s="17"/>
    </x:row>
    <x:row r="212" ht="40" customHeight="1">
      <x:c r="A212" s="14"/>
      <x:c r="B212" s="12"/>
      <x:c r="C212" s="12"/>
      <x:c r="D212" s="17"/>
      <x:c r="E212" s="17"/>
      <x:c r="F212" s="20"/>
      <x:c r="G212" s="17"/>
      <x:c r="H212" s="17"/>
    </x:row>
    <x:row r="213" ht="40" customHeight="1">
      <x:c r="A213" s="14"/>
      <x:c r="B213" s="12"/>
      <x:c r="C213" s="12"/>
      <x:c r="D213" s="17"/>
      <x:c r="E213" s="17"/>
      <x:c r="F213" s="20"/>
      <x:c r="G213" s="17"/>
      <x:c r="H213" s="17"/>
    </x:row>
    <x:row r="214" ht="40" customHeight="1">
      <x:c r="A214" s="14"/>
      <x:c r="B214" s="12"/>
      <x:c r="C214" s="12"/>
      <x:c r="D214" s="17"/>
      <x:c r="E214" s="17"/>
      <x:c r="F214" s="20"/>
      <x:c r="G214" s="17"/>
      <x:c r="H214" s="17"/>
    </x:row>
    <x:row r="215" ht="40" customHeight="1">
      <x:c r="A215" s="14"/>
      <x:c r="B215" s="12"/>
      <x:c r="C215" s="12"/>
      <x:c r="D215" s="17"/>
      <x:c r="E215" s="17"/>
      <x:c r="F215" s="20"/>
      <x:c r="G215" s="17"/>
      <x:c r="H215" s="17"/>
    </x:row>
    <x:row r="216" ht="40" customHeight="1">
      <x:c r="A216" s="14"/>
      <x:c r="B216" s="12"/>
      <x:c r="C216" s="12"/>
      <x:c r="D216" s="17"/>
      <x:c r="E216" s="17"/>
      <x:c r="F216" s="20"/>
      <x:c r="G216" s="17"/>
      <x:c r="H216" s="17"/>
    </x:row>
    <x:row r="217" ht="40" customHeight="1">
      <x:c r="A217" s="14"/>
      <x:c r="B217" s="12"/>
      <x:c r="C217" s="12"/>
      <x:c r="D217" s="17"/>
      <x:c r="E217" s="17"/>
      <x:c r="F217" s="20"/>
      <x:c r="G217" s="17"/>
      <x:c r="H217" s="17"/>
    </x:row>
    <x:row r="218" ht="40" customHeight="1">
      <x:c r="A218" s="14"/>
      <x:c r="B218" s="12"/>
      <x:c r="C218" s="12"/>
      <x:c r="D218" s="17"/>
      <x:c r="E218" s="17"/>
      <x:c r="F218" s="20"/>
      <x:c r="G218" s="17"/>
      <x:c r="H218" s="17"/>
    </x:row>
    <x:row r="219" ht="40" customHeight="1">
      <x:c r="A219" s="14"/>
      <x:c r="B219" s="12"/>
      <x:c r="C219" s="12"/>
      <x:c r="D219" s="17"/>
      <x:c r="E219" s="17"/>
      <x:c r="F219" s="20"/>
      <x:c r="G219" s="17"/>
      <x:c r="H219" s="17"/>
    </x:row>
    <x:row r="220" ht="40" customHeight="1">
      <x:c r="A220" s="14"/>
      <x:c r="B220" s="12"/>
      <x:c r="C220" s="12"/>
      <x:c r="D220" s="17"/>
      <x:c r="E220" s="17"/>
      <x:c r="F220" s="20"/>
      <x:c r="G220" s="17"/>
      <x:c r="H220" s="17"/>
    </x:row>
    <x:row r="221" ht="40" customHeight="1">
      <x:c r="A221" s="14"/>
      <x:c r="B221" s="12"/>
      <x:c r="C221" s="12"/>
      <x:c r="D221" s="17"/>
      <x:c r="E221" s="17"/>
      <x:c r="F221" s="20"/>
      <x:c r="G221" s="17"/>
      <x:c r="H221" s="17"/>
    </x:row>
    <x:row r="222" ht="40" customHeight="1">
      <x:c r="A222" s="14"/>
      <x:c r="B222" s="12"/>
      <x:c r="C222" s="12"/>
      <x:c r="D222" s="17"/>
      <x:c r="E222" s="17"/>
      <x:c r="F222" s="20"/>
      <x:c r="G222" s="17"/>
      <x:c r="H222" s="17"/>
    </x:row>
    <x:row r="223" ht="40" customHeight="1">
      <x:c r="A223" s="14"/>
      <x:c r="B223" s="12"/>
      <x:c r="C223" s="12"/>
      <x:c r="D223" s="17"/>
      <x:c r="E223" s="17"/>
      <x:c r="F223" s="20"/>
      <x:c r="G223" s="17"/>
      <x:c r="H223" s="17"/>
    </x:row>
    <x:row r="224" ht="40" customHeight="1">
      <x:c r="A224" s="14"/>
      <x:c r="B224" s="12"/>
      <x:c r="C224" s="12"/>
      <x:c r="D224" s="17"/>
      <x:c r="E224" s="17"/>
      <x:c r="F224" s="20"/>
      <x:c r="G224" s="17"/>
      <x:c r="H224" s="17"/>
    </x:row>
    <x:row r="225" ht="40" customHeight="1">
      <x:c r="A225" s="14"/>
      <x:c r="B225" s="12"/>
      <x:c r="C225" s="12"/>
      <x:c r="D225" s="17"/>
      <x:c r="E225" s="17"/>
      <x:c r="F225" s="20"/>
      <x:c r="G225" s="17"/>
      <x:c r="H225" s="17"/>
    </x:row>
    <x:row r="226" ht="40" customHeight="1">
      <x:c r="A226" s="14"/>
      <x:c r="B226" s="12"/>
      <x:c r="C226" s="12"/>
      <x:c r="D226" s="17"/>
      <x:c r="E226" s="17"/>
      <x:c r="F226" s="20"/>
      <x:c r="G226" s="17"/>
      <x:c r="H226" s="17"/>
    </x:row>
    <x:row r="227" ht="40" customHeight="1">
      <x:c r="A227" s="14"/>
      <x:c r="B227" s="12"/>
      <x:c r="C227" s="12"/>
      <x:c r="D227" s="17"/>
      <x:c r="E227" s="17"/>
      <x:c r="F227" s="20"/>
      <x:c r="G227" s="17"/>
      <x:c r="H227" s="17"/>
    </x:row>
    <x:row r="228" ht="40" customHeight="1">
      <x:c r="A228" s="14"/>
      <x:c r="B228" s="12"/>
      <x:c r="C228" s="12"/>
      <x:c r="D228" s="17"/>
      <x:c r="E228" s="17"/>
      <x:c r="F228" s="20"/>
      <x:c r="G228" s="17"/>
      <x:c r="H228" s="17"/>
    </x:row>
    <x:row r="229" ht="40" customHeight="1">
      <x:c r="A229" s="14"/>
      <x:c r="B229" s="12"/>
      <x:c r="C229" s="12"/>
      <x:c r="D229" s="17"/>
      <x:c r="E229" s="17"/>
      <x:c r="F229" s="20"/>
      <x:c r="G229" s="17"/>
      <x:c r="H229" s="17"/>
    </x:row>
    <x:row r="230" ht="40" customHeight="1">
      <x:c r="A230" s="14"/>
      <x:c r="B230" s="12"/>
      <x:c r="C230" s="12"/>
      <x:c r="D230" s="17"/>
      <x:c r="E230" s="17"/>
      <x:c r="F230" s="20"/>
      <x:c r="G230" s="17"/>
      <x:c r="H230" s="17"/>
    </x:row>
    <x:row r="231" ht="40" customHeight="1">
      <x:c r="A231" s="14"/>
      <x:c r="B231" s="12"/>
      <x:c r="C231" s="12"/>
      <x:c r="D231" s="17"/>
      <x:c r="E231" s="17"/>
      <x:c r="F231" s="20"/>
      <x:c r="G231" s="17"/>
      <x:c r="H231" s="17"/>
    </x:row>
    <x:row r="232" ht="40" customHeight="1">
      <x:c r="A232" s="14"/>
      <x:c r="B232" s="12"/>
      <x:c r="C232" s="12"/>
      <x:c r="D232" s="17"/>
      <x:c r="E232" s="17"/>
      <x:c r="F232" s="20"/>
      <x:c r="G232" s="17"/>
      <x:c r="H232" s="17"/>
    </x:row>
    <x:row r="233" ht="40" customHeight="1">
      <x:c r="A233" s="14"/>
      <x:c r="B233" s="12"/>
      <x:c r="C233" s="12"/>
      <x:c r="D233" s="17"/>
      <x:c r="E233" s="17"/>
      <x:c r="F233" s="20"/>
      <x:c r="G233" s="17"/>
      <x:c r="H233" s="17"/>
    </x:row>
    <x:row r="234" ht="40" customHeight="1">
      <x:c r="A234" s="14"/>
      <x:c r="B234" s="12"/>
      <x:c r="C234" s="12"/>
      <x:c r="D234" s="17"/>
      <x:c r="E234" s="17"/>
      <x:c r="F234" s="20"/>
      <x:c r="G234" s="17"/>
      <x:c r="H234" s="17"/>
    </x:row>
    <x:row r="235" ht="40" customHeight="1">
      <x:c r="A235" s="14"/>
      <x:c r="B235" s="12"/>
      <x:c r="C235" s="12"/>
      <x:c r="D235" s="17"/>
      <x:c r="E235" s="17"/>
      <x:c r="F235" s="20"/>
      <x:c r="G235" s="17"/>
      <x:c r="H235" s="17"/>
    </x:row>
    <x:row r="236" ht="40" customHeight="1">
      <x:c r="A236" s="14"/>
      <x:c r="B236" s="12"/>
      <x:c r="C236" s="12"/>
      <x:c r="D236" s="17"/>
      <x:c r="E236" s="17"/>
      <x:c r="F236" s="20"/>
      <x:c r="G236" s="17"/>
      <x:c r="H236" s="17"/>
    </x:row>
    <x:row r="237" ht="40" customHeight="1">
      <x:c r="A237" s="14"/>
      <x:c r="B237" s="12"/>
      <x:c r="C237" s="12"/>
      <x:c r="D237" s="17"/>
      <x:c r="E237" s="17"/>
      <x:c r="F237" s="20"/>
      <x:c r="G237" s="17"/>
      <x:c r="H237" s="17"/>
    </x:row>
    <x:row r="238" ht="40" customHeight="1">
      <x:c r="A238" s="14"/>
      <x:c r="B238" s="12"/>
      <x:c r="C238" s="12"/>
      <x:c r="D238" s="17"/>
      <x:c r="E238" s="17"/>
      <x:c r="F238" s="20"/>
      <x:c r="G238" s="17"/>
      <x:c r="H238" s="17"/>
    </x:row>
    <x:row r="239" ht="40" customHeight="1">
      <x:c r="A239" s="14"/>
      <x:c r="B239" s="12"/>
      <x:c r="C239" s="12"/>
      <x:c r="D239" s="17"/>
      <x:c r="E239" s="17"/>
      <x:c r="F239" s="20"/>
      <x:c r="G239" s="17"/>
      <x:c r="H239" s="17"/>
    </x:row>
    <x:row r="240" ht="40" customHeight="1">
      <x:c r="A240" s="14"/>
      <x:c r="B240" s="12"/>
      <x:c r="C240" s="12"/>
      <x:c r="D240" s="17"/>
      <x:c r="E240" s="17"/>
      <x:c r="F240" s="20"/>
      <x:c r="G240" s="17"/>
      <x:c r="H240" s="17"/>
    </x:row>
    <x:row r="241" ht="40" customHeight="1">
      <x:c r="A241" s="14"/>
      <x:c r="B241" s="12"/>
      <x:c r="C241" s="12"/>
      <x:c r="D241" s="17"/>
      <x:c r="E241" s="17"/>
      <x:c r="F241" s="20"/>
      <x:c r="G241" s="17"/>
      <x:c r="H241" s="17"/>
    </x:row>
    <x:row r="242" ht="40" customHeight="1">
      <x:c r="A242" s="14"/>
      <x:c r="B242" s="12"/>
      <x:c r="C242" s="12"/>
      <x:c r="D242" s="17"/>
      <x:c r="E242" s="17"/>
      <x:c r="F242" s="20"/>
      <x:c r="G242" s="17"/>
      <x:c r="H242" s="17"/>
    </x:row>
    <x:row r="243" ht="40" customHeight="1">
      <x:c r="A243" s="14"/>
      <x:c r="B243" s="12"/>
      <x:c r="C243" s="12"/>
      <x:c r="D243" s="17"/>
      <x:c r="E243" s="17"/>
      <x:c r="F243" s="20"/>
      <x:c r="G243" s="17"/>
      <x:c r="H243" s="17"/>
    </x:row>
    <x:row r="244" ht="40" customHeight="1">
      <x:c r="A244" s="14"/>
      <x:c r="B244" s="12"/>
      <x:c r="C244" s="12"/>
      <x:c r="D244" s="17"/>
      <x:c r="E244" s="17"/>
      <x:c r="F244" s="20"/>
      <x:c r="G244" s="17"/>
      <x:c r="H244" s="17"/>
    </x:row>
    <x:row r="245" ht="40" customHeight="1">
      <x:c r="A245" s="14"/>
      <x:c r="B245" s="12"/>
      <x:c r="C245" s="12"/>
      <x:c r="D245" s="17"/>
      <x:c r="E245" s="17"/>
      <x:c r="F245" s="20"/>
      <x:c r="G245" s="17"/>
      <x:c r="H245" s="17"/>
    </x:row>
    <x:row r="246" ht="40" customHeight="1">
      <x:c r="A246" s="14"/>
      <x:c r="B246" s="12"/>
      <x:c r="C246" s="12"/>
      <x:c r="D246" s="17"/>
      <x:c r="E246" s="17"/>
      <x:c r="F246" s="20"/>
      <x:c r="G246" s="17"/>
      <x:c r="H246" s="17"/>
    </x:row>
    <x:row r="247" ht="40" customHeight="1">
      <x:c r="A247" s="14"/>
      <x:c r="B247" s="12"/>
      <x:c r="C247" s="12"/>
      <x:c r="D247" s="17"/>
      <x:c r="E247" s="17"/>
      <x:c r="F247" s="20"/>
      <x:c r="G247" s="17"/>
      <x:c r="H247" s="17"/>
    </x:row>
    <x:row r="248" ht="40" customHeight="1">
      <x:c r="A248" s="14"/>
      <x:c r="B248" s="12"/>
      <x:c r="C248" s="12"/>
      <x:c r="D248" s="17"/>
      <x:c r="E248" s="17"/>
      <x:c r="F248" s="20"/>
      <x:c r="G248" s="17"/>
      <x:c r="H248" s="17"/>
    </x:row>
    <x:row r="249" ht="40" customHeight="1">
      <x:c r="A249" s="14"/>
      <x:c r="B249" s="12"/>
      <x:c r="C249" s="12"/>
      <x:c r="D249" s="17"/>
      <x:c r="E249" s="17"/>
      <x:c r="F249" s="20"/>
      <x:c r="G249" s="17"/>
      <x:c r="H249" s="17"/>
    </x:row>
    <x:row r="250" ht="40" customHeight="1">
      <x:c r="A250" s="14"/>
      <x:c r="B250" s="12"/>
      <x:c r="C250" s="12"/>
      <x:c r="D250" s="17"/>
      <x:c r="E250" s="17"/>
      <x:c r="F250" s="20"/>
      <x:c r="G250" s="17"/>
      <x:c r="H250" s="17"/>
    </x:row>
    <x:row r="251" ht="40" customHeight="1">
      <x:c r="A251" s="14"/>
      <x:c r="B251" s="12"/>
      <x:c r="C251" s="12"/>
      <x:c r="D251" s="17"/>
      <x:c r="E251" s="17"/>
      <x:c r="F251" s="20"/>
      <x:c r="G251" s="17"/>
      <x:c r="H251" s="17"/>
    </x:row>
    <x:row r="252" ht="40" customHeight="1">
      <x:c r="A252" s="14"/>
      <x:c r="B252" s="12"/>
      <x:c r="C252" s="12"/>
      <x:c r="D252" s="17"/>
      <x:c r="E252" s="17"/>
      <x:c r="F252" s="20"/>
      <x:c r="G252" s="17"/>
      <x:c r="H252" s="17"/>
    </x:row>
    <x:row r="253" ht="40" customHeight="1">
      <x:c r="A253" s="14"/>
      <x:c r="B253" s="12"/>
      <x:c r="C253" s="12"/>
      <x:c r="D253" s="17"/>
      <x:c r="E253" s="17"/>
      <x:c r="F253" s="20"/>
      <x:c r="G253" s="17"/>
      <x:c r="H253" s="17"/>
    </x:row>
    <x:row r="254" ht="40" customHeight="1">
      <x:c r="A254" s="14"/>
      <x:c r="B254" s="12"/>
      <x:c r="C254" s="12"/>
      <x:c r="D254" s="17"/>
      <x:c r="E254" s="17"/>
      <x:c r="F254" s="20"/>
      <x:c r="G254" s="17"/>
      <x:c r="H254" s="17"/>
    </x:row>
    <x:row r="255" ht="40" customHeight="1">
      <x:c r="A255" s="14"/>
      <x:c r="B255" s="12"/>
      <x:c r="C255" s="12"/>
      <x:c r="D255" s="17"/>
      <x:c r="E255" s="17"/>
      <x:c r="F255" s="20"/>
      <x:c r="G255" s="17"/>
      <x:c r="H255" s="17"/>
    </x:row>
    <x:row r="256" ht="40" customHeight="1">
      <x:c r="A256" s="14"/>
      <x:c r="B256" s="12"/>
      <x:c r="C256" s="12"/>
      <x:c r="D256" s="17"/>
      <x:c r="E256" s="17"/>
      <x:c r="F256" s="20"/>
      <x:c r="G256" s="17"/>
      <x:c r="H256" s="17"/>
    </x:row>
    <x:row r="257" ht="40" customHeight="1">
      <x:c r="A257" s="14"/>
      <x:c r="B257" s="12"/>
      <x:c r="C257" s="12"/>
      <x:c r="D257" s="17"/>
      <x:c r="E257" s="17"/>
      <x:c r="F257" s="20"/>
      <x:c r="G257" s="17"/>
      <x:c r="H257" s="17"/>
    </x:row>
    <x:row r="258" ht="40" customHeight="1">
      <x:c r="A258" s="14"/>
      <x:c r="B258" s="12"/>
      <x:c r="C258" s="12"/>
      <x:c r="D258" s="17"/>
      <x:c r="E258" s="17"/>
      <x:c r="F258" s="20"/>
      <x:c r="G258" s="17"/>
      <x:c r="H258" s="17"/>
    </x:row>
    <x:row r="259" ht="40" customHeight="1">
      <x:c r="A259" s="14"/>
      <x:c r="B259" s="12"/>
      <x:c r="C259" s="12"/>
      <x:c r="D259" s="17"/>
      <x:c r="E259" s="17"/>
      <x:c r="F259" s="20"/>
      <x:c r="G259" s="17"/>
      <x:c r="H259" s="17"/>
    </x:row>
    <x:row r="260" ht="40" customHeight="1">
      <x:c r="A260" s="14"/>
      <x:c r="B260" s="12"/>
      <x:c r="C260" s="12"/>
      <x:c r="D260" s="17"/>
      <x:c r="E260" s="17"/>
      <x:c r="F260" s="20"/>
      <x:c r="G260" s="17"/>
      <x:c r="H260" s="17"/>
    </x:row>
    <x:row r="261" ht="24" customHeight="1">
      <x:c r="A261" s="2"/>
      <x:c r="B261" s="2"/>
      <x:c r="C261" s="2"/>
      <x:c r="D261" s="2"/>
      <x:c r="E261" s="2"/>
      <x:c r="F261" s="2"/>
      <x:c r="G261" s="2"/>
      <x:c r="H261" s="2"/>
    </x:row>
    <x:row r="262" ht="24" customHeight="1">
      <x:c r="A262" s="2" t="str">
        <x:v>250 entry rows provided. For more entries, extend the table and summary ranges. No tax-line mapping is assumed.</x:v>
      </x:c>
      <x:c r="B262" s="2"/>
      <x:c r="C262" s="2"/>
      <x:c r="D262" s="2"/>
      <x:c r="E262" s="2"/>
      <x:c r="F262" s="2"/>
      <x:c r="G262" s="2"/>
      <x:c r="H262" s="2"/>
    </x:row>
  </x:sheetData>
  <x:pageMargins left="0.7" right="0.7" top="0.75" bottom="0.75" header="0.3" footer="0.3"/>
  <x:tableParts count="1">
    <x:tablePart xmlns:r="http://schemas.openxmlformats.org/officeDocument/2006/relationships" r:id="R7645e6e3f6424e0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7" hidden="0" customWidth="1"/>
    <x:col min="3" max="3" width="22" hidden="0" customWidth="1"/>
    <x:col min="4" max="4" width="21" hidden="0" customWidth="1"/>
    <x:col min="5" max="5" width="49" hidden="0" customWidth="1"/>
    <x:col min="6" max="6" width="15" hidden="0" customWidth="1"/>
    <x:col min="7" max="7" width="14" hidden="0" customWidth="1"/>
    <x:col min="8" max="8" width="5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How to use the hours log</x:v>
      </x:c>
      <x:c r="B2" s="2"/>
      <x:c r="C2" s="2"/>
      <x:c r="D2" s="2"/>
      <x:c r="E2" s="2"/>
      <x:c r="F2" s="2"/>
      <x:c r="G2" s="2"/>
      <x:c r="H2" s="2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1" t="str">
        <x:v>1. Enter one activity per row.</x:v>
      </x:c>
      <x:c r="B5" s="2"/>
      <x:c r="C5" s="2"/>
      <x:c r="D5" s="2"/>
      <x:c r="E5" s="2"/>
      <x:c r="F5" s="2"/>
      <x:c r="G5" s="2"/>
      <x:c r="H5" s="2"/>
    </x:row>
    <x:row r="6" ht="24" customHeight="1">
      <x:c r="A6" s="4" t="str">
        <x:v>Use the actual work date, the person who did it, the property, minutes spent, and a specific description.</x:v>
      </x:c>
      <x:c r="B6" s="2"/>
      <x:c r="C6" s="2"/>
      <x:c r="D6" s="2"/>
      <x:c r="E6" s="2"/>
      <x:c r="F6" s="2"/>
      <x:c r="G6" s="2"/>
      <x:c r="H6" s="2"/>
    </x:row>
    <x:row r="7" ht="24" customHeight="1">
      <x:c r="A7" s="21" t="str">
        <x:v>2. Preserve when you recorded it.</x:v>
      </x:c>
      <x:c r="B7" s="2"/>
      <x:c r="C7" s="2"/>
      <x:c r="D7" s="2"/>
      <x:c r="E7" s="2"/>
      <x:c r="F7" s="2"/>
      <x:c r="G7" s="2"/>
      <x:c r="H7" s="2"/>
    </x:row>
    <x:row r="8" ht="24" customHeight="1">
      <x:c r="A8" s="4" t="str">
        <x:v>Date recorded is a manual entry. This workbook does not create an immutable timestamp or verify work.</x:v>
      </x:c>
      <x:c r="B8" s="2"/>
      <x:c r="C8" s="2"/>
      <x:c r="D8" s="2"/>
      <x:c r="E8" s="2"/>
      <x:c r="F8" s="2"/>
      <x:c r="G8" s="2"/>
      <x:c r="H8" s="2"/>
    </x:row>
    <x:row r="9" ht="24" customHeight="1">
      <x:c r="A9" s="21" t="str">
        <x:v>3. Keep supporting records.</x:v>
      </x:c>
      <x:c r="B9" s="2"/>
      <x:c r="C9" s="2"/>
      <x:c r="D9" s="2"/>
      <x:c r="E9" s="2"/>
      <x:c r="F9" s="2"/>
      <x:c r="G9" s="2"/>
      <x:c r="H9" s="2"/>
    </x:row>
    <x:row r="10" ht="24" customHeight="1">
      <x:c r="A10" s="4" t="str">
        <x:v>Add a filename, link, or reference to messages, invoices, calendar entries, photos, or work orders.</x:v>
      </x:c>
      <x:c r="B10" s="2"/>
      <x:c r="C10" s="2"/>
      <x:c r="D10" s="2"/>
      <x:c r="E10" s="2"/>
      <x:c r="F10" s="2"/>
      <x:c r="G10" s="2"/>
      <x:c r="H10" s="2"/>
    </x:row>
    <x:row r="11" ht="24" customHeight="1">
      <x:c r="A11" s="21" t="str">
        <x:v>4. Keep people separate.</x:v>
      </x:c>
      <x:c r="B11" s="2"/>
      <x:c r="C11" s="2"/>
      <x:c r="D11" s="2"/>
      <x:c r="E11" s="2"/>
      <x:c r="F11" s="2"/>
      <x:c r="G11" s="2"/>
      <x:c r="H11" s="2"/>
    </x:row>
    <x:row r="12" ht="24" customHeight="1">
      <x:c r="A12" s="4" t="str">
        <x:v>Record another person’s work under their name. Do not add their time to your own.</x:v>
      </x:c>
      <x:c r="B12" s="2"/>
      <x:c r="C12" s="2"/>
      <x:c r="D12" s="2"/>
      <x:c r="E12" s="2"/>
      <x:c r="F12" s="2"/>
      <x:c r="G12" s="2"/>
      <x:c r="H12" s="2"/>
    </x:row>
    <x:row r="13" ht="24" customHeight="1">
      <x:c r="A13" s="21" t="str">
        <x:v>5. Be transparent about gaps.</x:v>
      </x:c>
      <x:c r="B13" s="2"/>
      <x:c r="C13" s="2"/>
      <x:c r="D13" s="2"/>
      <x:c r="E13" s="2"/>
      <x:c r="F13" s="2"/>
      <x:c r="G13" s="2"/>
      <x:c r="H13" s="2"/>
    </x:row>
    <x:row r="14" ht="24" customHeight="1">
      <x:c r="A14" s="4" t="str">
        <x:v>If reconstructing an entry, record today’s entry date and identify the source and uncertainty in Notes.</x:v>
      </x:c>
      <x:c r="B14" s="2"/>
      <x:c r="C14" s="2"/>
      <x:c r="D14" s="2"/>
      <x:c r="E14" s="2"/>
      <x:c r="F14" s="2"/>
      <x:c r="G14" s="2"/>
      <x:c r="H14" s="2"/>
    </x:row>
    <x:row r="15" ht="24" customHeight="1">
      <x:c r="A15" s="21" t="str">
        <x:v>6. Keep a copy of each version.</x:v>
      </x:c>
      <x:c r="B15" s="2"/>
      <x:c r="C15" s="2"/>
      <x:c r="D15" s="2"/>
      <x:c r="E15" s="2"/>
      <x:c r="F15" s="2"/>
      <x:c r="G15" s="2"/>
      <x:c r="H15" s="2"/>
    </x:row>
    <x:row r="16" ht="24" customHeight="1">
      <x:c r="A16" s="4" t="str">
        <x:v>Save dated copies, or use a service with version history. Preserve source documents outside this workbook.</x:v>
      </x:c>
      <x:c r="B16" s="2"/>
      <x:c r="C16" s="2"/>
      <x:c r="D16" s="2"/>
      <x:c r="E16" s="2"/>
      <x:c r="F16" s="2"/>
      <x:c r="G16" s="2"/>
      <x:c r="H16" s="2"/>
    </x:row>
    <x:row r="17" ht="24" customHeight="1">
      <x:c r="A17" s="21" t="str">
        <x:v>7. Review with your tax professional.</x:v>
      </x:c>
      <x:c r="B17" s="2"/>
      <x:c r="C17" s="2"/>
      <x:c r="D17" s="2"/>
      <x:c r="E17" s="2"/>
      <x:c r="F17" s="2"/>
      <x:c r="G17" s="2"/>
      <x:c r="H17" s="2"/>
    </x:row>
    <x:row r="18" ht="24" customHeight="1">
      <x:c r="A18" s="4" t="str">
        <x:v>The log summarizes recorded activity. It does not decide which time counts or whether losses are deductible.</x:v>
      </x:c>
      <x:c r="B18" s="2"/>
      <x:c r="C18" s="2"/>
      <x:c r="D18" s="2"/>
      <x:c r="E18" s="2"/>
      <x:c r="F18" s="2"/>
      <x:c r="G18" s="2"/>
      <x:c r="H18" s="2"/>
    </x:row>
    <x:row r="19" ht="24" customHeight="1">
      <x:c r="A19" s="21" t="str">
        <x:v>8. Use the summary and filters.</x:v>
      </x:c>
      <x:c r="B19" s="2"/>
      <x:c r="C19" s="2"/>
      <x:c r="D19" s="2"/>
      <x:c r="E19" s="2"/>
      <x:c r="F19" s="2"/>
      <x:c r="G19" s="2"/>
      <x:c r="H19" s="2"/>
    </x:row>
    <x:row r="20" ht="24" customHeight="1">
      <x:c r="A20" s="4" t="str">
        <x:v>B5 and E5 on Hours log select a property and person. Header filters help you review dates and supporting records.</x:v>
      </x:c>
      <x:c r="B20" s="2"/>
      <x:c r="C20" s="2"/>
      <x:c r="D20" s="2"/>
      <x:c r="E20" s="2"/>
      <x:c r="F20" s="2"/>
      <x:c r="G20" s="2"/>
      <x:c r="H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1" t="str">
        <x:v>Fictional examples only • not included in your totals</x:v>
      </x:c>
      <x:c r="B22" s="2"/>
      <x:c r="C22" s="2"/>
      <x:c r="D22" s="2"/>
      <x:c r="E22" s="2"/>
      <x:c r="F22" s="2"/>
      <x:c r="G22" s="2"/>
      <x:c r="H22" s="2"/>
    </x:row>
    <x:row r="23" ht="32" customHeight="1">
      <x:c r="A23" s="10" t="str">
        <x:v>Work date</x:v>
      </x:c>
      <x:c r="B23" s="10" t="str">
        <x:v>Date recorded</x:v>
      </x:c>
      <x:c r="C23" s="10" t="str">
        <x:v>Property</x:v>
      </x:c>
      <x:c r="D23" s="10" t="str">
        <x:v>Person</x:v>
      </x:c>
      <x:c r="E23" s="10" t="str">
        <x:v>Activity and result</x:v>
      </x:c>
      <x:c r="F23" s="10" t="str">
        <x:v>Minutes</x:v>
      </x:c>
      <x:c r="G23" s="10" t="str">
        <x:v>Hours</x:v>
      </x:c>
      <x:c r="H23" s="10" t="str">
        <x:v>Supporting record / notes</x:v>
      </x:c>
    </x:row>
    <x:row r="24" ht="58" customHeight="1">
      <x:c r="A24" s="22" t="n">
        <x:v>46266</x:v>
      </x:c>
      <x:c r="B24" s="22" t="n">
        <x:v>46266</x:v>
      </x:c>
      <x:c r="C24" s="23" t="str">
        <x:v>Example cabin</x:v>
      </x:c>
      <x:c r="D24" s="23" t="str">
        <x:v>Alex</x:v>
      </x:c>
      <x:c r="E24" s="23" t="str">
        <x:v>Replaced the loose cabinet hinge and checked the repair.</x:v>
      </x:c>
      <x:c r="F24" s="2" t="n">
        <x:v>40</x:v>
      </x:c>
      <x:c r="G24" s="6" t="n">
        <x:f>F24/60</x:f>
        <x:v>0.6666666666666666</x:v>
      </x:c>
      <x:c r="H24" s="23" t="str">
        <x:v>Photo: cabinet-repair-0901.jpg; hardware receipt.</x:v>
      </x:c>
    </x:row>
    <x:row r="25" ht="58" customHeight="1">
      <x:c r="A25" s="22" t="n">
        <x:v>46267</x:v>
      </x:c>
      <x:c r="B25" s="22" t="n">
        <x:v>46267</x:v>
      </x:c>
      <x:c r="C25" s="23" t="str">
        <x:v>Example cabin</x:v>
      </x:c>
      <x:c r="D25" s="23" t="str">
        <x:v>Alex</x:v>
      </x:c>
      <x:c r="E25" s="23" t="str">
        <x:v>Answered guest questions and arranged a late check-in.</x:v>
      </x:c>
      <x:c r="F25" s="2" t="n">
        <x:v>15</x:v>
      </x:c>
      <x:c r="G25" s="6" t="n">
        <x:f>F25/60</x:f>
        <x:v>0.25</x:v>
      </x:c>
      <x:c r="H25" s="23" t="str">
        <x:v>Message thread for reservation EXAMPLE-12.</x:v>
      </x:c>
    </x:row>
    <x:row r="26" ht="58" customHeight="1">
      <x:c r="A26" s="22" t="n">
        <x:v>46267</x:v>
      </x:c>
      <x:c r="B26" s="22" t="n">
        <x:v>46268</x:v>
      </x:c>
      <x:c r="C26" s="23" t="str">
        <x:v>Example cabin</x:v>
      </x:c>
      <x:c r="D26" s="23" t="str">
        <x:v>Jordan (cleaner)</x:v>
      </x:c>
      <x:c r="E26" s="23" t="str">
        <x:v>Turnover cleaning completed by Jordan.</x:v>
      </x:c>
      <x:c r="F26" s="2" t="n">
        <x:v>120</x:v>
      </x:c>
      <x:c r="G26" s="6" t="n">
        <x:f>F26/60</x:f>
        <x:v>2</x:v>
      </x:c>
      <x:c r="H26" s="23" t="str">
        <x:v>Cleaner invoice EXAMPLE-18; not Alex’s work time.</x:v>
      </x:c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Guidance: IRS Publication 925 • https://www.irs.gov/publications/p925 • reviewed September 15, 2026.</x:v>
      </x:c>
      <x:c r="B28" s="2"/>
      <x:c r="C28" s="2"/>
      <x:c r="D28" s="2"/>
      <x:c r="E28" s="2"/>
      <x:c r="F28" s="2"/>
      <x:c r="G28" s="2"/>
      <x:c r="H28" s="2"/>
    </x:row>
    <x:row r="29" ht="24" customHeight="1">
      <x:c r="A29" s="2" t="str">
        <x:v>Publication 925 permits reasonable evidence of participation; it does not universally require a daily log.</x:v>
      </x:c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 t="str">
        <x:v>Need expenses, mileage, and hours together? Explore https://deductflow.com/features/active-hours-tracker</x:v>
      </x:c>
      <x:c r="B31" s="2"/>
      <x:c r="C31" s="2"/>
      <x:c r="D31" s="2"/>
      <x:c r="E31" s="2"/>
      <x:c r="F31" s="2"/>
      <x:c r="G31" s="2"/>
      <x:c r="H31" s="2"/>
    </x:row>
    <x:row r="32" ht="24" customHeight="1">
      <x:c r="A32" s="2" t="str">
        <x:v>DeductFlow: 7-day desktop trial. Reports, exports, and Mobile Companion require paid Pro.</x:v>
      </x:c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 t="str">
        <x:v>Expense log: record date, property, vendor, description, category, USD amount, receipt reference, and review notes.</x:v>
      </x:c>
      <x:c r="B34" s="2"/>
      <x:c r="C34" s="2"/>
      <x:c r="D34" s="2"/>
      <x:c r="E34" s="2"/>
      <x:c r="F34" s="2"/>
      <x:c r="G34" s="2"/>
      <x:c r="H34" s="2"/>
    </x:row>
    <x:row r="35" ht="24" customHeight="1">
      <x:c r="A35" s="2" t="str">
        <x:v>Fictional example: Sept 1 • Example cabin • Hardware shop • Cabinet hinge • Repairs • $12.50 • receipt-0901.pdf.</x:v>
      </x:c>
      <x:c r="B35" s="2"/>
      <x:c r="C35" s="2"/>
      <x:c r="D35" s="2"/>
      <x:c r="E35" s="2"/>
      <x:c r="F35" s="2"/>
      <x:c r="G35" s="2"/>
      <x:c r="H35" s="2"/>
    </x:row>
    <x:row r="36" ht="24" customHeight="1">
      <x:c r="A36" s="2" t="str">
        <x:v>Keep purchase costs separate from tax treatment. Your tax professional reviews deductibility, allocations, and depreciation.</x:v>
      </x:c>
      <x:c r="B36" s="2"/>
      <x:c r="C36" s="2"/>
      <x:c r="D36" s="2"/>
      <x:c r="E36" s="2"/>
      <x:c r="F36" s="2"/>
      <x:c r="G36" s="2"/>
      <x:c r="H36" s="2"/>
    </x:row>
  </x:sheetData>
  <x:pageMargins left="0.7" right="0.7" top="0.75" bottom="0.75" header="0.3" footer="0.3"/>
</x:worksheet>
</file>